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cc768c3b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Гости" sheetId="1" r:id="R0c3e46e4ec0747d9"/>
    <x:sheet xmlns:r="http://schemas.openxmlformats.org/officeDocument/2006/relationships" name="Схема зала" sheetId="2" r:id="Rf6021d9d53c54046"/>
    <x:sheet xmlns:r="http://schemas.openxmlformats.org/officeDocument/2006/relationships" name="Сводка" sheetId="3" r:id="Rff3c837cdd9846bc"/>
    <x:sheet xmlns:r="http://schemas.openxmlformats.org/officeDocument/2006/relationships" name="Инструкция" sheetId="4" r:id="R18a47f7d0ad441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1"/>
      <x:color rgb="FFF4F6F5"/>
      <x:name val="Carlito"/>
    </x:font>
    <x:font>
      <x:sz val="11"/>
      <x:color rgb="FF172527"/>
      <x:name val="Carlito"/>
    </x:font>
    <x:font>
      <x:b/>
      <x:sz val="20"/>
      <x:color rgb="FFF4F6F5"/>
      <x:name val="Carlito"/>
    </x:font>
    <x:font>
      <x:sz val="11"/>
      <x:color rgb="FF20393D"/>
      <x:name val="Carlito"/>
    </x:font>
    <x:font>
      <x:b/>
      <x:sz val="11"/>
      <x:color rgb="FF20393D"/>
      <x:name val="Carlito"/>
    </x:font>
    <x:font>
      <x:b/>
      <x:sz val="11"/>
      <x:color rgb="FF9E203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9484D"/>
      </x:patternFill>
    </x:fill>
    <x:fill>
      <x:patternFill patternType="solid">
        <x:fgColor rgb="FF20393D"/>
      </x:patternFill>
    </x:fill>
    <x:fill>
      <x:patternFill patternType="solid">
        <x:fgColor rgb="FFF4F0E8"/>
      </x:patternFill>
    </x:fill>
    <x:fill>
      <x:patternFill patternType="solid">
        <x:fgColor rgb="FF9E2031"/>
      </x:patternFill>
    </x:fill>
    <x:fill>
      <x:patternFill patternType="solid">
        <x:fgColor rgb="FFEEF1EF"/>
      </x:patternFill>
    </x:fill>
  </x:fills>
  <x:borders count="31">
    <x:border/>
    <x:border>
      <x:right style="thin">
        <x:color rgb="FFD9E1DF"/>
      </x:right>
      <x:bottom style="thin">
        <x:color rgb="FFD9E1DF"/>
      </x:bottom>
    </x:border>
    <x:border>
      <x:left style="thin">
        <x:color rgb="FFD9E1DF"/>
      </x:left>
      <x:right style="thin">
        <x:color rgb="FFD9E1DF"/>
      </x:right>
      <x:bottom style="thin">
        <x:color rgb="FFD9E1DF"/>
      </x:bottom>
    </x:border>
    <x:border>
      <x:left style="thin">
        <x:color rgb="FFD9E1DF"/>
      </x:left>
      <x:bottom style="thin">
        <x:color rgb="FFD9E1DF"/>
      </x:bottom>
    </x:border>
    <x:border>
      <x:right style="thin">
        <x:color rgb="FFD9E1DF"/>
      </x:right>
      <x:top style="thin">
        <x:color rgb="FFD9E1DF"/>
      </x:top>
      <x:bottom style="thin">
        <x:color rgb="FFD9E1DF"/>
      </x:bottom>
    </x:border>
    <x:border>
      <x:left style="thin">
        <x:color rgb="FFD9E1DF"/>
      </x:left>
      <x:right style="thin">
        <x:color rgb="FFD9E1DF"/>
      </x:right>
      <x:top style="thin">
        <x:color rgb="FFD9E1DF"/>
      </x:top>
      <x:bottom style="thin">
        <x:color rgb="FFD9E1DF"/>
      </x:bottom>
    </x:border>
    <x:border>
      <x:left style="thin">
        <x:color rgb="FFD9E1DF"/>
      </x:left>
      <x:top style="thin">
        <x:color rgb="FFD9E1DF"/>
      </x:top>
      <x:bottom style="thin">
        <x:color rgb="FFD9E1DF"/>
      </x:bottom>
    </x:border>
    <x:border>
      <x:right style="thin">
        <x:color rgb="FFD9E1DF"/>
      </x:right>
      <x:top style="thin">
        <x:color rgb="FFD9E1DF"/>
      </x:top>
    </x:border>
    <x:border>
      <x:left style="thin">
        <x:color rgb="FFD9E1DF"/>
      </x:left>
      <x:right style="thin">
        <x:color rgb="FFD9E1DF"/>
      </x:right>
      <x:top style="thin">
        <x:color rgb="FFD9E1DF"/>
      </x:top>
    </x:border>
    <x:border>
      <x:left style="thin">
        <x:color rgb="FFD9E1DF"/>
      </x:left>
      <x:top style="thin">
        <x:color rgb="FFD9E1DF"/>
      </x:top>
    </x:border>
    <x:border>
      <x:left style="thin">
        <x:color rgb="FFA8B8B6"/>
      </x:left>
      <x:top style="thin">
        <x:color rgb="FFA8B8B6"/>
      </x:top>
    </x:border>
    <x:border>
      <x:right style="thin">
        <x:color rgb="FFA8B8B6"/>
      </x:right>
      <x:top style="thin">
        <x:color rgb="FFA8B8B6"/>
      </x:top>
    </x:border>
    <x:border>
      <x:left style="thin">
        <x:color rgb="FFA8B8B6"/>
      </x:left>
    </x:border>
    <x:border>
      <x:right style="thin">
        <x:color rgb="FFA8B8B6"/>
      </x:right>
    </x:border>
    <x:border>
      <x:left style="thin">
        <x:color rgb="FFA8B8B6"/>
      </x:left>
      <x:bottom style="thin">
        <x:color rgb="FFA8B8B6"/>
      </x:bottom>
    </x:border>
    <x:border>
      <x:right style="thin">
        <x:color rgb="FFA8B8B6"/>
      </x:right>
      <x:bottom style="thin">
        <x:color rgb="FFA8B8B6"/>
      </x:bottom>
    </x:border>
    <x:border>
      <x:right style="thin">
        <x:color rgb="FFD8D1C4"/>
      </x:right>
      <x:bottom style="thin">
        <x:color rgb="FFD8D1C4"/>
      </x:bottom>
    </x:border>
    <x:border>
      <x:left style="thin">
        <x:color rgb="FFD8D1C4"/>
      </x:left>
      <x:right style="thin">
        <x:color rgb="FFD8D1C4"/>
      </x:right>
      <x:bottom style="thin">
        <x:color rgb="FFD8D1C4"/>
      </x:bottom>
    </x:border>
    <x:border>
      <x:left style="thin">
        <x:color rgb="FFD8D1C4"/>
      </x:left>
      <x:bottom style="thin">
        <x:color rgb="FFD8D1C4"/>
      </x:bottom>
    </x:border>
    <x:border>
      <x:right style="thin">
        <x:color rgb="FFD8D1C4"/>
      </x:right>
      <x:top style="thin">
        <x:color rgb="FFD8D1C4"/>
      </x:top>
      <x:bottom style="thin">
        <x:color rgb="FFD8D1C4"/>
      </x:bottom>
    </x:border>
    <x:border>
      <x:left style="thin">
        <x:color rgb="FFD8D1C4"/>
      </x:left>
      <x:right style="thin">
        <x:color rgb="FFD8D1C4"/>
      </x:right>
      <x:top style="thin">
        <x:color rgb="FFD8D1C4"/>
      </x:top>
      <x:bottom style="thin">
        <x:color rgb="FFD8D1C4"/>
      </x:bottom>
    </x:border>
    <x:border>
      <x:left style="thin">
        <x:color rgb="FFD8D1C4"/>
      </x:left>
      <x:top style="thin">
        <x:color rgb="FFD8D1C4"/>
      </x:top>
      <x:bottom style="thin">
        <x:color rgb="FFD8D1C4"/>
      </x:bottom>
    </x:border>
    <x:border>
      <x:right style="thin">
        <x:color rgb="FFD8D1C4"/>
      </x:right>
      <x:top style="thin">
        <x:color rgb="FFD8D1C4"/>
      </x:top>
    </x:border>
    <x:border>
      <x:left style="thin">
        <x:color rgb="FFD8D1C4"/>
      </x:left>
      <x:right style="thin">
        <x:color rgb="FFD8D1C4"/>
      </x:right>
      <x:top style="thin">
        <x:color rgb="FFD8D1C4"/>
      </x:top>
    </x:border>
    <x:border>
      <x:left style="thin">
        <x:color rgb="FFD8D1C4"/>
      </x:left>
      <x:top style="thin">
        <x:color rgb="FFD8D1C4"/>
      </x:top>
    </x:border>
    <x:border>
      <x:right style="thin">
        <x:color rgb="FFC7D2D0"/>
      </x:right>
      <x:bottom style="thin">
        <x:color rgb="FFC7D2D0"/>
      </x:bottom>
    </x:border>
    <x:border>
      <x:left style="thin">
        <x:color rgb="FFC7D2D0"/>
      </x:left>
      <x:right style="thin">
        <x:color rgb="FFC7D2D0"/>
      </x:right>
      <x:bottom style="thin">
        <x:color rgb="FFC7D2D0"/>
      </x:bottom>
    </x:border>
    <x:border>
      <x:left style="thin">
        <x:color rgb="FFC7D2D0"/>
      </x:left>
      <x:bottom style="thin">
        <x:color rgb="FFC7D2D0"/>
      </x:bottom>
    </x:border>
    <x:border>
      <x:right style="thin">
        <x:color rgb="FFC7D2D0"/>
      </x:right>
      <x:top style="thin">
        <x:color rgb="FFC7D2D0"/>
      </x:top>
    </x:border>
    <x:border>
      <x:left style="thin">
        <x:color rgb="FFC7D2D0"/>
      </x:left>
      <x:right style="thin">
        <x:color rgb="FFC7D2D0"/>
      </x:right>
      <x:top style="thin">
        <x:color rgb="FFC7D2D0"/>
      </x:top>
    </x:border>
    <x:border>
      <x:left style="thin">
        <x:color rgb="FFC7D2D0"/>
      </x:left>
      <x:top style="thin">
        <x:color rgb="FFC7D2D0"/>
      </x:top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13" xfId="0" applyNumberFormat="1" applyFont="1" applyFill="1" applyBorder="1"/>
    <x:xf numFmtId="0" fontId="4" fillId="4" borderId="14" xfId="0" applyNumberFormat="1" applyFont="1" applyFill="1" applyBorder="1"/>
    <x:xf numFmtId="0" fontId="4" fillId="4" borderId="15" xfId="0" applyNumberFormat="1" applyFont="1" applyFill="1" applyBorder="1"/>
    <x:xf numFmtId="0" fontId="5" fillId="4" borderId="10" xfId="0" applyNumberFormat="1" applyFont="1" applyFill="1" applyBorder="1"/>
    <x:xf numFmtId="0" fontId="5" fillId="4" borderId="12" xfId="0" applyNumberFormat="1" applyFont="1" applyFill="1" applyBorder="1"/>
    <x:xf numFmtId="0" fontId="5" fillId="4" borderId="14" xfId="0" applyNumberFormat="1" applyFont="1" applyFill="1" applyBorder="1"/>
    <x:xf numFmtId="0" fontId="6" fillId="4" borderId="11" xfId="0" applyNumberFormat="1" applyFont="1" applyFill="1" applyBorder="1"/>
    <x:xf numFmtId="0" fontId="6" fillId="4" borderId="13" xfId="0" applyNumberFormat="1" applyFont="1" applyFill="1" applyBorder="1"/>
    <x:xf numFmtId="0" fontId="6" fillId="4" borderId="15" xfId="0" applyNumberFormat="1" applyFont="1" applyFill="1" applyBorder="1"/>
    <x:xf numFmtId="0" fontId="6" fillId="4" borderId="11" xfId="0" applyNumberFormat="1" applyFont="1" applyFill="1" applyBorder="1" applyAlignment="1">
      <x:alignment horizontal="right"/>
    </x:xf>
    <x:xf numFmtId="0" fontId="6" fillId="4" borderId="13" xfId="0" applyNumberFormat="1" applyFont="1" applyFill="1" applyBorder="1" applyAlignment="1">
      <x:alignment horizontal="right"/>
    </x:xf>
    <x:xf numFmtId="0" fontId="6" fillId="4" borderId="15" xfId="0" applyNumberFormat="1" applyFont="1" applyFill="1" applyBorder="1" applyAlignment="1">
      <x:alignment horizontal="right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1" fillId="5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25" xfId="0" applyNumberFormat="1" applyFont="1" applyFill="1" applyBorder="1"/>
    <x:xf numFmtId="0" fontId="0" fillId="6" borderId="26" xfId="0" applyNumberFormat="1" applyFont="1" applyFill="1" applyBorder="1"/>
    <x:xf numFmtId="0" fontId="0" fillId="6" borderId="27" xfId="0" applyNumberFormat="1" applyFont="1" applyFill="1" applyBorder="1"/>
    <x:xf numFmtId="0" fontId="0" fillId="6" borderId="28" xfId="0" applyNumberFormat="1" applyFont="1" applyFill="1" applyBorder="1"/>
    <x:xf numFmtId="0" fontId="0" fillId="6" borderId="29" xfId="0" applyNumberFormat="1" applyFont="1" applyFill="1" applyBorder="1"/>
    <x:xf numFmtId="0" fontId="0" fillId="6" borderId="30" xfId="0" applyNumberFormat="1" applyFont="1" applyFill="1" applyBorder="1"/>
    <x:xf numFmtId="0" fontId="0" fillId="6" borderId="25" xfId="0" applyNumberFormat="1" applyFont="1" applyFill="1" applyBorder="1" applyAlignment="1">
      <x:alignment wrapText="1"/>
    </x:xf>
    <x:xf numFmtId="0" fontId="0" fillId="6" borderId="26" xfId="0" applyNumberFormat="1" applyFont="1" applyFill="1" applyBorder="1" applyAlignment="1">
      <x:alignment wrapText="1"/>
    </x:xf>
    <x:xf numFmtId="0" fontId="0" fillId="6" borderId="27" xfId="0" applyNumberFormat="1" applyFont="1" applyFill="1" applyBorder="1" applyAlignment="1">
      <x:alignment wrapText="1"/>
    </x:xf>
    <x:xf numFmtId="0" fontId="0" fillId="6" borderId="28" xfId="0" applyNumberFormat="1" applyFont="1" applyFill="1" applyBorder="1" applyAlignment="1">
      <x:alignment wrapText="1"/>
    </x:xf>
    <x:xf numFmtId="0" fontId="0" fillId="6" borderId="29" xfId="0" applyNumberFormat="1" applyFont="1" applyFill="1" applyBorder="1" applyAlignment="1">
      <x:alignment wrapText="1"/>
    </x:xf>
    <x:xf numFmtId="0" fontId="0" fillId="6" borderId="30" xfId="0" applyNumberFormat="1" applyFont="1" applyFill="1" applyBorder="1" applyAlignment="1">
      <x:alignment wrapText="1"/>
    </x:xf>
    <x:xf numFmtId="0" fontId="0" fillId="6" borderId="25" xfId="0" applyNumberFormat="1" applyFont="1" applyFill="1" applyBorder="1" applyAlignment="1">
      <x:alignment horizontal="center" wrapText="1"/>
    </x:xf>
    <x:xf numFmtId="0" fontId="0" fillId="6" borderId="26" xfId="0" applyNumberFormat="1" applyFont="1" applyFill="1" applyBorder="1" applyAlignment="1">
      <x:alignment horizontal="center" wrapText="1"/>
    </x:xf>
    <x:xf numFmtId="0" fontId="0" fillId="6" borderId="27" xfId="0" applyNumberFormat="1" applyFont="1" applyFill="1" applyBorder="1" applyAlignment="1">
      <x:alignment horizontal="center" wrapText="1"/>
    </x:xf>
    <x:xf numFmtId="0" fontId="0" fillId="6" borderId="28" xfId="0" applyNumberFormat="1" applyFont="1" applyFill="1" applyBorder="1" applyAlignment="1">
      <x:alignment horizontal="center" wrapText="1"/>
    </x:xf>
    <x:xf numFmtId="0" fontId="0" fillId="6" borderId="29" xfId="0" applyNumberFormat="1" applyFont="1" applyFill="1" applyBorder="1" applyAlignment="1">
      <x:alignment horizontal="center" wrapText="1"/>
    </x:xf>
    <x:xf numFmtId="0" fontId="0" fillId="6" borderId="30" xfId="0" applyNumberFormat="1" applyFont="1" applyFill="1" applyBorder="1" applyAlignment="1">
      <x:alignment horizontal="center" wrapText="1"/>
    </x:xf>
    <x:xf numFmtId="0" fontId="0" fillId="4" borderId="16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6" xfId="0" applyNumberFormat="1" applyFont="1" applyFill="1" applyBorder="1" applyAlignment="1">
      <x:alignment vertical="center" wrapText="1"/>
    </x:xf>
    <x:xf numFmtId="0" fontId="0" fillId="4" borderId="17" xfId="0" applyNumberFormat="1" applyFont="1" applyFill="1" applyBorder="1" applyAlignment="1">
      <x:alignment vertical="center" wrapText="1"/>
    </x:xf>
    <x:xf numFmtId="0" fontId="0" fillId="4" borderId="18" xfId="0" applyNumberFormat="1" applyFont="1" applyFill="1" applyBorder="1" applyAlignment="1">
      <x:alignment vertical="center" wrapText="1"/>
    </x:xf>
    <x:xf numFmtId="0" fontId="0" fillId="4" borderId="19" xfId="0" applyNumberFormat="1" applyFont="1" applyFill="1" applyBorder="1" applyAlignment="1">
      <x:alignment vertical="center" wrapText="1"/>
    </x:xf>
    <x:xf numFmtId="0" fontId="0" fillId="4" borderId="20" xfId="0" applyNumberFormat="1" applyFont="1" applyFill="1" applyBorder="1" applyAlignment="1">
      <x:alignment vertical="center" wrapText="1"/>
    </x:xf>
    <x:xf numFmtId="0" fontId="0" fillId="4" borderId="21" xfId="0" applyNumberFormat="1" applyFont="1" applyFill="1" applyBorder="1" applyAlignment="1">
      <x:alignment vertical="center" wrapText="1"/>
    </x:xf>
    <x:xf numFmtId="0" fontId="0" fillId="4" borderId="22" xfId="0" applyNumberFormat="1" applyFont="1" applyFill="1" applyBorder="1" applyAlignment="1">
      <x:alignment vertical="center" wrapText="1"/>
    </x:xf>
    <x:xf numFmtId="0" fontId="0" fillId="4" borderId="23" xfId="0" applyNumberFormat="1" applyFont="1" applyFill="1" applyBorder="1" applyAlignment="1">
      <x:alignment vertical="center" wrapText="1"/>
    </x:xf>
    <x:xf numFmtId="0" fontId="0" fillId="4" borderId="24" xfId="0" applyNumberFormat="1" applyFont="1" applyFill="1" applyBorder="1" applyAlignment="1">
      <x:alignment vertical="center"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16" xfId="0" applyNumberFormat="1" applyFont="1" applyFill="1" applyBorder="1" applyAlignment="1">
      <x:alignment horizontal="center" vertical="center" wrapText="1"/>
    </x:xf>
    <x:xf numFmtId="0" fontId="6" fillId="4" borderId="19" xfId="0" applyNumberFormat="1" applyFont="1" applyFill="1" applyBorder="1" applyAlignment="1">
      <x:alignment horizontal="center" vertical="center" wrapText="1"/>
    </x:xf>
    <x:xf numFmtId="0" fontId="6" fillId="4" borderId="22" xfId="0" applyNumberFormat="1" applyFont="1" applyFill="1" applyBorder="1" applyAlignment="1">
      <x:alignment horizontal="center" vertical="center" wrapText="1"/>
    </x:xf>
    <x:xf numFmtId="0" fontId="5" fillId="4" borderId="17" xfId="0" applyNumberFormat="1" applyFont="1" applyFill="1" applyBorder="1" applyAlignment="1">
      <x:alignment vertical="center" wrapText="1"/>
    </x:xf>
    <x:xf numFmtId="0" fontId="5" fillId="4" borderId="20" xfId="0" applyNumberFormat="1" applyFont="1" applyFill="1" applyBorder="1" applyAlignment="1">
      <x:alignment vertical="center" wrapText="1"/>
    </x:xf>
    <x:xf numFmtId="0" fontId="5" fillId="4" borderId="2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245545"/>
      </x:font>
      <x:fill>
        <x:patternFill patternType="solid">
          <x:bgColor rgb="FFDCE9E4"/>
        </x:patternFill>
      </x:fill>
    </x:dxf>
    <x:dxf>
      <x:font>
        <x:color rgb="FF805C20"/>
      </x:font>
      <x:fill>
        <x:patternFill patternType="solid">
          <x:bgColor rgb="FFF5EBD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0a57c7c23484c" /><Relationship Type="http://schemas.openxmlformats.org/officeDocument/2006/relationships/theme" Target="/xl/theme/theme1.xml" Id="R7d6a42d3eae448d3" /><Relationship Type="http://schemas.openxmlformats.org/officeDocument/2006/relationships/sharedStrings" Target="/xl/sharedStrings.xml" Id="R7c1242c651484f48" /><Relationship Type="http://schemas.openxmlformats.org/officeDocument/2006/relationships/worksheet" Target="/xl/worksheets/sheet1.xml" Id="R0c3e46e4ec0747d9" /><Relationship Type="http://schemas.openxmlformats.org/officeDocument/2006/relationships/worksheet" Target="/xl/worksheets/sheet2.xml" Id="Rf6021d9d53c54046" /><Relationship Type="http://schemas.openxmlformats.org/officeDocument/2006/relationships/worksheet" Target="/xl/worksheets/sheet3.xml" Id="Rff3c837cdd9846bc" /><Relationship Type="http://schemas.openxmlformats.org/officeDocument/2006/relationships/worksheet" Target="/xl/worksheets/sheet4.xml" Id="R18a47f7d0ad4417d" /></Relationships>
</file>

<file path=xl/tables/table1.xml><?xml version="1.0" encoding="utf-8"?>
<x:table xmlns:x="http://schemas.openxmlformats.org/spreadsheetml/2006/main" id="1" name="WeddingGuests" displayName="WeddingGuests" ref="A1:H61" headerRowCount="1" totalsRowCount="0" totalsRowShown="0">
  <x:tableColumns count="8">
    <x:tableColumn id="1" name="Гость"/>
    <x:tableColumn id="2" name="Сторона"/>
    <x:tableColumn id="3" name="Группа"/>
    <x:tableColumn id="4" name="Стол"/>
    <x:tableColumn id="5" name="Место"/>
    <x:tableColumn id="6" name="RSVP"/>
    <x:tableColumn id="7" name="Меню"/>
    <x:tableColumn id="8" name="Комментарий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3076f8ff54e48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75" hidden="0" customWidth="1"/>
    <x:col min="2" max="2" width="13.130000114440918" hidden="0" customWidth="1"/>
    <x:col min="3" max="3" width="13.130000114440918" hidden="0" customWidth="1"/>
    <x:col min="4" max="4" width="8.5" hidden="0" customWidth="1"/>
    <x:col min="5" max="5" width="8.5" hidden="0" customWidth="1"/>
    <x:col min="6" max="6" width="14.380000114440918" hidden="0" customWidth="1"/>
    <x:col min="7" max="7" width="14.380000114440918" hidden="0" customWidth="1"/>
    <x:col min="8" max="8" width="23.75" hidden="0" customWidth="1"/>
  </x:cols>
  <x:sheetData>
    <x:row r="1" ht="28" customHeight="1">
      <x:c r="A1" s="2" t="str">
        <x:v>Гость</x:v>
      </x:c>
      <x:c r="B1" s="2" t="str">
        <x:v>Сторона</x:v>
      </x:c>
      <x:c r="C1" s="2" t="str">
        <x:v>Группа</x:v>
      </x:c>
      <x:c r="D1" s="2" t="str">
        <x:v>Стол</x:v>
      </x:c>
      <x:c r="E1" s="2" t="str">
        <x:v>Место</x:v>
      </x:c>
      <x:c r="F1" s="2" t="str">
        <x:v>RSVP</x:v>
      </x:c>
      <x:c r="G1" s="2" t="str">
        <x:v>Меню</x:v>
      </x:c>
      <x:c r="H1" s="2" t="str">
        <x:v>Комментарий</x:v>
      </x:c>
    </x:row>
    <x:row r="2" ht="22" customHeight="1">
      <x:c r="A2" s="4" t="str">
        <x:v>Анна Лебедева</x:v>
      </x:c>
      <x:c r="B2" s="5" t="str">
        <x:v>Невеста</x:v>
      </x:c>
      <x:c r="C2" s="5" t="str">
        <x:v>Семья</x:v>
      </x:c>
      <x:c r="D2" s="5" t="n">
        <x:v>1</x:v>
      </x:c>
      <x:c r="E2" s="5" t="n">
        <x:v>1</x:v>
      </x:c>
      <x:c r="F2" s="5" t="str">
        <x:v>Ждём ответ</x:v>
      </x:c>
      <x:c r="G2" s="5" t="str">
        <x:v>Без мяса</x:v>
      </x:c>
      <x:c r="H2" s="6" t="str"/>
    </x:row>
    <x:row r="3" ht="22" customHeight="1">
      <x:c r="A3" s="7" t="str">
        <x:v>Максим Лебедев</x:v>
      </x:c>
      <x:c r="B3" s="8" t="str">
        <x:v>Жених</x:v>
      </x:c>
      <x:c r="C3" s="8" t="str">
        <x:v>Семья</x:v>
      </x:c>
      <x:c r="D3" s="8" t="n">
        <x:v>1</x:v>
      </x:c>
      <x:c r="E3" s="8" t="n">
        <x:v>2</x:v>
      </x:c>
      <x:c r="F3" s="8" t="str">
        <x:v>Подтверждено</x:v>
      </x:c>
      <x:c r="G3" s="8" t="str">
        <x:v>Стандарт</x:v>
      </x:c>
      <x:c r="H3" s="9" t="str"/>
    </x:row>
    <x:row r="4" ht="22" customHeight="1">
      <x:c r="A4" s="7" t="str">
        <x:v>Ольга Лебедева</x:v>
      </x:c>
      <x:c r="B4" s="8" t="str">
        <x:v>Невеста</x:v>
      </x:c>
      <x:c r="C4" s="8" t="str">
        <x:v>Семья</x:v>
      </x:c>
      <x:c r="D4" s="8" t="n">
        <x:v>1</x:v>
      </x:c>
      <x:c r="E4" s="8" t="n">
        <x:v>3</x:v>
      </x:c>
      <x:c r="F4" s="8" t="str">
        <x:v>Подтверждено</x:v>
      </x:c>
      <x:c r="G4" s="8" t="str">
        <x:v>Стандарт</x:v>
      </x:c>
      <x:c r="H4" s="9" t="str"/>
    </x:row>
    <x:row r="5" ht="22" customHeight="1">
      <x:c r="A5" s="7" t="str">
        <x:v>Сергей Лебедев</x:v>
      </x:c>
      <x:c r="B5" s="8" t="str">
        <x:v>Жених</x:v>
      </x:c>
      <x:c r="C5" s="8" t="str">
        <x:v>Семья</x:v>
      </x:c>
      <x:c r="D5" s="8" t="n">
        <x:v>1</x:v>
      </x:c>
      <x:c r="E5" s="8" t="n">
        <x:v>4</x:v>
      </x:c>
      <x:c r="F5" s="8" t="str">
        <x:v>Подтверждено</x:v>
      </x:c>
      <x:c r="G5" s="8" t="str">
        <x:v>Стандарт</x:v>
      </x:c>
      <x:c r="H5" s="9" t="str"/>
    </x:row>
    <x:row r="6" ht="22" customHeight="1">
      <x:c r="A6" s="7" t="str">
        <x:v>Ирина Павлова</x:v>
      </x:c>
      <x:c r="B6" s="8" t="str">
        <x:v>Невеста</x:v>
      </x:c>
      <x:c r="C6" s="8" t="str">
        <x:v>Семья</x:v>
      </x:c>
      <x:c r="D6" s="8" t="n">
        <x:v>1</x:v>
      </x:c>
      <x:c r="E6" s="8" t="n">
        <x:v>5</x:v>
      </x:c>
      <x:c r="F6" s="8" t="str">
        <x:v>Подтверждено</x:v>
      </x:c>
      <x:c r="G6" s="8" t="str">
        <x:v>Стандарт</x:v>
      </x:c>
      <x:c r="H6" s="9" t="str"/>
    </x:row>
    <x:row r="7" ht="22" customHeight="1">
      <x:c r="A7" s="7" t="str">
        <x:v>Дмитрий Павлов</x:v>
      </x:c>
      <x:c r="B7" s="8" t="str">
        <x:v>Жених</x:v>
      </x:c>
      <x:c r="C7" s="8" t="str">
        <x:v>Семья</x:v>
      </x:c>
      <x:c r="D7" s="8" t="n">
        <x:v>1</x:v>
      </x:c>
      <x:c r="E7" s="8" t="n">
        <x:v>6</x:v>
      </x:c>
      <x:c r="F7" s="8" t="str">
        <x:v>Подтверждено</x:v>
      </x:c>
      <x:c r="G7" s="8" t="str">
        <x:v>Стандарт</x:v>
      </x:c>
      <x:c r="H7" s="9" t="str"/>
    </x:row>
    <x:row r="8" ht="22" customHeight="1">
      <x:c r="A8" s="7" t="str">
        <x:v>Елена Соловьёва</x:v>
      </x:c>
      <x:c r="B8" s="8" t="str">
        <x:v>Невеста</x:v>
      </x:c>
      <x:c r="C8" s="8" t="str">
        <x:v>Семья</x:v>
      </x:c>
      <x:c r="D8" s="8" t="n">
        <x:v>1</x:v>
      </x:c>
      <x:c r="E8" s="8" t="n">
        <x:v>7</x:v>
      </x:c>
      <x:c r="F8" s="8" t="str">
        <x:v>Подтверждено</x:v>
      </x:c>
      <x:c r="G8" s="8" t="str">
        <x:v>Стандарт</x:v>
      </x:c>
      <x:c r="H8" s="9" t="str">
        <x:v>Детский стул рядом</x:v>
      </x:c>
    </x:row>
    <x:row r="9" ht="22" customHeight="1">
      <x:c r="A9" s="7" t="str">
        <x:v>Павел Соловьёв</x:v>
      </x:c>
      <x:c r="B9" s="8" t="str">
        <x:v>Жених</x:v>
      </x:c>
      <x:c r="C9" s="8" t="str">
        <x:v>Семья</x:v>
      </x:c>
      <x:c r="D9" s="8" t="n">
        <x:v>1</x:v>
      </x:c>
      <x:c r="E9" s="8" t="n">
        <x:v>8</x:v>
      </x:c>
      <x:c r="F9" s="8" t="str">
        <x:v>Ждём ответ</x:v>
      </x:c>
      <x:c r="G9" s="8" t="str">
        <x:v>Стандарт</x:v>
      </x:c>
      <x:c r="H9" s="9" t="str"/>
    </x:row>
    <x:row r="10" ht="22" customHeight="1">
      <x:c r="A10" s="7" t="str">
        <x:v>Мария Воронова</x:v>
      </x:c>
      <x:c r="B10" s="8" t="str">
        <x:v>Невеста</x:v>
      </x:c>
      <x:c r="C10" s="8" t="str">
        <x:v>Семья</x:v>
      </x:c>
      <x:c r="D10" s="8" t="n">
        <x:v>2</x:v>
      </x:c>
      <x:c r="E10" s="8" t="n">
        <x:v>1</x:v>
      </x:c>
      <x:c r="F10" s="8" t="str">
        <x:v>Подтверждено</x:v>
      </x:c>
      <x:c r="G10" s="8" t="str">
        <x:v>Стандарт</x:v>
      </x:c>
      <x:c r="H10" s="9" t="str"/>
    </x:row>
    <x:row r="11" ht="22" customHeight="1">
      <x:c r="A11" s="7" t="str">
        <x:v>Алексей Воронов</x:v>
      </x:c>
      <x:c r="B11" s="8" t="str">
        <x:v>Жених</x:v>
      </x:c>
      <x:c r="C11" s="8" t="str">
        <x:v>Семья</x:v>
      </x:c>
      <x:c r="D11" s="8" t="n">
        <x:v>2</x:v>
      </x:c>
      <x:c r="E11" s="8" t="n">
        <x:v>2</x:v>
      </x:c>
      <x:c r="F11" s="8" t="str">
        <x:v>Подтверждено</x:v>
      </x:c>
      <x:c r="G11" s="8" t="str">
        <x:v>Без мяса</x:v>
      </x:c>
      <x:c r="H11" s="9" t="str"/>
    </x:row>
    <x:row r="12" ht="22" customHeight="1">
      <x:c r="A12" s="7" t="str">
        <x:v>Татьяна Орлова</x:v>
      </x:c>
      <x:c r="B12" s="8" t="str">
        <x:v>Невеста</x:v>
      </x:c>
      <x:c r="C12" s="8" t="str">
        <x:v>Семья</x:v>
      </x:c>
      <x:c r="D12" s="8" t="n">
        <x:v>2</x:v>
      </x:c>
      <x:c r="E12" s="8" t="n">
        <x:v>3</x:v>
      </x:c>
      <x:c r="F12" s="8" t="str">
        <x:v>Подтверждено</x:v>
      </x:c>
      <x:c r="G12" s="8" t="str">
        <x:v>Стандарт</x:v>
      </x:c>
      <x:c r="H12" s="9" t="str"/>
    </x:row>
    <x:row r="13" ht="22" customHeight="1">
      <x:c r="A13" s="7" t="str">
        <x:v>Николай Орлов</x:v>
      </x:c>
      <x:c r="B13" s="8" t="str">
        <x:v>Жених</x:v>
      </x:c>
      <x:c r="C13" s="8" t="str">
        <x:v>Семья</x:v>
      </x:c>
      <x:c r="D13" s="8" t="n">
        <x:v>2</x:v>
      </x:c>
      <x:c r="E13" s="8" t="n">
        <x:v>4</x:v>
      </x:c>
      <x:c r="F13" s="8" t="str">
        <x:v>Подтверждено</x:v>
      </x:c>
      <x:c r="G13" s="8" t="str">
        <x:v>Стандарт</x:v>
      </x:c>
      <x:c r="H13" s="9" t="str"/>
    </x:row>
    <x:row r="14" ht="22" customHeight="1">
      <x:c r="A14" s="7" t="str">
        <x:v>Ксения Миронова</x:v>
      </x:c>
      <x:c r="B14" s="8" t="str">
        <x:v>Невеста</x:v>
      </x:c>
      <x:c r="C14" s="8" t="str">
        <x:v>Друзья</x:v>
      </x:c>
      <x:c r="D14" s="8" t="n">
        <x:v>2</x:v>
      </x:c>
      <x:c r="E14" s="8" t="n">
        <x:v>5</x:v>
      </x:c>
      <x:c r="F14" s="8" t="str">
        <x:v>Подтверждено</x:v>
      </x:c>
      <x:c r="G14" s="8" t="str">
        <x:v>Стандарт</x:v>
      </x:c>
      <x:c r="H14" s="9" t="str"/>
    </x:row>
    <x:row r="15" ht="22" customHeight="1">
      <x:c r="A15" s="7" t="str">
        <x:v>Антон Миронов</x:v>
      </x:c>
      <x:c r="B15" s="8" t="str">
        <x:v>Жених</x:v>
      </x:c>
      <x:c r="C15" s="8" t="str">
        <x:v>Друзья</x:v>
      </x:c>
      <x:c r="D15" s="8" t="n">
        <x:v>2</x:v>
      </x:c>
      <x:c r="E15" s="8" t="n">
        <x:v>6</x:v>
      </x:c>
      <x:c r="F15" s="8" t="str">
        <x:v>Подтверждено</x:v>
      </x:c>
      <x:c r="G15" s="8" t="str">
        <x:v>Стандарт</x:v>
      </x:c>
      <x:c r="H15" s="9" t="str"/>
    </x:row>
    <x:row r="16" ht="22" customHeight="1">
      <x:c r="A16" s="7" t="str">
        <x:v>Вера Платонова</x:v>
      </x:c>
      <x:c r="B16" s="8" t="str">
        <x:v>Невеста</x:v>
      </x:c>
      <x:c r="C16" s="8" t="str">
        <x:v>Друзья</x:v>
      </x:c>
      <x:c r="D16" s="8" t="n">
        <x:v>2</x:v>
      </x:c>
      <x:c r="E16" s="8" t="n">
        <x:v>7</x:v>
      </x:c>
      <x:c r="F16" s="8" t="str">
        <x:v>Ждём ответ</x:v>
      </x:c>
      <x:c r="G16" s="8" t="str">
        <x:v>Стандарт</x:v>
      </x:c>
      <x:c r="H16" s="9" t="str"/>
    </x:row>
    <x:row r="17" ht="22" customHeight="1">
      <x:c r="A17" s="7" t="str">
        <x:v>Глеб Платонов</x:v>
      </x:c>
      <x:c r="B17" s="8" t="str">
        <x:v>Жених</x:v>
      </x:c>
      <x:c r="C17" s="8" t="str">
        <x:v>Друзья</x:v>
      </x:c>
      <x:c r="D17" s="8" t="n">
        <x:v>2</x:v>
      </x:c>
      <x:c r="E17" s="8" t="n">
        <x:v>8</x:v>
      </x:c>
      <x:c r="F17" s="8" t="str">
        <x:v>Подтверждено</x:v>
      </x:c>
      <x:c r="G17" s="8" t="str">
        <x:v>Стандарт</x:v>
      </x:c>
      <x:c r="H17" s="9" t="str"/>
    </x:row>
    <x:row r="18" ht="22" customHeight="1">
      <x:c r="A18" s="7" t="str">
        <x:v>Лидия Жукова</x:v>
      </x:c>
      <x:c r="B18" s="8" t="str">
        <x:v>Невеста</x:v>
      </x:c>
      <x:c r="C18" s="8" t="str">
        <x:v>Друзья</x:v>
      </x:c>
      <x:c r="D18" s="8" t="n">
        <x:v>3</x:v>
      </x:c>
      <x:c r="E18" s="8" t="n">
        <x:v>1</x:v>
      </x:c>
      <x:c r="F18" s="8" t="str">
        <x:v>Подтверждено</x:v>
      </x:c>
      <x:c r="G18" s="8" t="str">
        <x:v>Стандарт</x:v>
      </x:c>
      <x:c r="H18" s="9" t="str"/>
    </x:row>
    <x:row r="19" ht="22" customHeight="1">
      <x:c r="A19" s="7" t="str">
        <x:v>Михаил Жуков</x:v>
      </x:c>
      <x:c r="B19" s="8" t="str">
        <x:v>Жених</x:v>
      </x:c>
      <x:c r="C19" s="8" t="str">
        <x:v>Друзья</x:v>
      </x:c>
      <x:c r="D19" s="8" t="n">
        <x:v>3</x:v>
      </x:c>
      <x:c r="E19" s="8" t="n">
        <x:v>2</x:v>
      </x:c>
      <x:c r="F19" s="8" t="str">
        <x:v>Подтверждено</x:v>
      </x:c>
      <x:c r="G19" s="8" t="str">
        <x:v>Стандарт</x:v>
      </x:c>
      <x:c r="H19" s="9" t="str"/>
    </x:row>
    <x:row r="20" ht="22" customHeight="1">
      <x:c r="A20" s="7" t="str">
        <x:v>Софья Романова</x:v>
      </x:c>
      <x:c r="B20" s="8" t="str">
        <x:v>Невеста</x:v>
      </x:c>
      <x:c r="C20" s="8" t="str">
        <x:v>Друзья</x:v>
      </x:c>
      <x:c r="D20" s="8" t="n">
        <x:v>3</x:v>
      </x:c>
      <x:c r="E20" s="8" t="n">
        <x:v>3</x:v>
      </x:c>
      <x:c r="F20" s="8" t="str">
        <x:v>Подтверждено</x:v>
      </x:c>
      <x:c r="G20" s="8" t="str">
        <x:v>Без мяса</x:v>
      </x:c>
      <x:c r="H20" s="9" t="str"/>
    </x:row>
    <x:row r="21" ht="22" customHeight="1">
      <x:c r="A21" s="7" t="str">
        <x:v>Илья Романов</x:v>
      </x:c>
      <x:c r="B21" s="8" t="str">
        <x:v>Жених</x:v>
      </x:c>
      <x:c r="C21" s="8" t="str">
        <x:v>Друзья</x:v>
      </x:c>
      <x:c r="D21" s="8" t="n">
        <x:v>3</x:v>
      </x:c>
      <x:c r="E21" s="8" t="n">
        <x:v>4</x:v>
      </x:c>
      <x:c r="F21" s="8" t="str">
        <x:v>Подтверждено</x:v>
      </x:c>
      <x:c r="G21" s="8" t="str">
        <x:v>Стандарт</x:v>
      </x:c>
      <x:c r="H21" s="9" t="str"/>
    </x:row>
    <x:row r="22" ht="22" customHeight="1">
      <x:c r="A22" s="7" t="str">
        <x:v>Нина Алексеева</x:v>
      </x:c>
      <x:c r="B22" s="8" t="str">
        <x:v>Невеста</x:v>
      </x:c>
      <x:c r="C22" s="8" t="str">
        <x:v>Друзья</x:v>
      </x:c>
      <x:c r="D22" s="8" t="n">
        <x:v>3</x:v>
      </x:c>
      <x:c r="E22" s="8" t="n">
        <x:v>5</x:v>
      </x:c>
      <x:c r="F22" s="8" t="str">
        <x:v>Подтверждено</x:v>
      </x:c>
      <x:c r="G22" s="8" t="str">
        <x:v>Стандарт</x:v>
      </x:c>
      <x:c r="H22" s="9" t="str"/>
    </x:row>
    <x:row r="23" ht="22" customHeight="1">
      <x:c r="A23" s="7" t="str">
        <x:v>Вадим Алексеев</x:v>
      </x:c>
      <x:c r="B23" s="8" t="str">
        <x:v>Жених</x:v>
      </x:c>
      <x:c r="C23" s="8" t="str">
        <x:v>Друзья</x:v>
      </x:c>
      <x:c r="D23" s="8" t="n">
        <x:v>3</x:v>
      </x:c>
      <x:c r="E23" s="8" t="n">
        <x:v>6</x:v>
      </x:c>
      <x:c r="F23" s="8" t="str">
        <x:v>Ждём ответ</x:v>
      </x:c>
      <x:c r="G23" s="8" t="str">
        <x:v>Стандарт</x:v>
      </x:c>
      <x:c r="H23" s="9" t="str"/>
    </x:row>
    <x:row r="24" ht="22" customHeight="1">
      <x:c r="A24" s="7" t="str">
        <x:v>Яна Фролова</x:v>
      </x:c>
      <x:c r="B24" s="8" t="str">
        <x:v>Невеста</x:v>
      </x:c>
      <x:c r="C24" s="8" t="str">
        <x:v>Друзья</x:v>
      </x:c>
      <x:c r="D24" s="8" t="n">
        <x:v>3</x:v>
      </x:c>
      <x:c r="E24" s="8" t="n">
        <x:v>7</x:v>
      </x:c>
      <x:c r="F24" s="8" t="str">
        <x:v>Подтверждено</x:v>
      </x:c>
      <x:c r="G24" s="8" t="str">
        <x:v>Стандарт</x:v>
      </x:c>
      <x:c r="H24" s="9" t="str"/>
    </x:row>
    <x:row r="25" ht="22" customHeight="1">
      <x:c r="A25" s="7" t="str">
        <x:v>Роман Фролов</x:v>
      </x:c>
      <x:c r="B25" s="8" t="str">
        <x:v>Жених</x:v>
      </x:c>
      <x:c r="C25" s="8" t="str">
        <x:v>Друзья</x:v>
      </x:c>
      <x:c r="D25" s="8" t="n">
        <x:v>3</x:v>
      </x:c>
      <x:c r="E25" s="8" t="n">
        <x:v>8</x:v>
      </x:c>
      <x:c r="F25" s="8" t="str">
        <x:v>Подтверждено</x:v>
      </x:c>
      <x:c r="G25" s="8" t="str">
        <x:v>Стандарт</x:v>
      </x:c>
      <x:c r="H25" s="9" t="str"/>
    </x:row>
    <x:row r="26" ht="22" customHeight="1">
      <x:c r="A26" s="7" t="str">
        <x:v>Алина Тихонова</x:v>
      </x:c>
      <x:c r="B26" s="8" t="str">
        <x:v>Невеста</x:v>
      </x:c>
      <x:c r="C26" s="8" t="str">
        <x:v>Друзья</x:v>
      </x:c>
      <x:c r="D26" s="8" t="n">
        <x:v>4</x:v>
      </x:c>
      <x:c r="E26" s="8" t="n">
        <x:v>1</x:v>
      </x:c>
      <x:c r="F26" s="8" t="str">
        <x:v>Подтверждено</x:v>
      </x:c>
      <x:c r="G26" s="8" t="str">
        <x:v>Стандарт</x:v>
      </x:c>
      <x:c r="H26" s="9" t="str"/>
    </x:row>
    <x:row r="27" ht="22" customHeight="1">
      <x:c r="A27" s="7" t="str">
        <x:v>Арсений Тихонов</x:v>
      </x:c>
      <x:c r="B27" s="8" t="str">
        <x:v>Жених</x:v>
      </x:c>
      <x:c r="C27" s="8" t="str">
        <x:v>Друзья</x:v>
      </x:c>
      <x:c r="D27" s="8" t="n">
        <x:v>4</x:v>
      </x:c>
      <x:c r="E27" s="8" t="n">
        <x:v>2</x:v>
      </x:c>
      <x:c r="F27" s="8" t="str">
        <x:v>Подтверждено</x:v>
      </x:c>
      <x:c r="G27" s="8" t="str">
        <x:v>Стандарт</x:v>
      </x:c>
      <x:c r="H27" s="9" t="str"/>
    </x:row>
    <x:row r="28" ht="22" customHeight="1">
      <x:c r="A28" s="7" t="str">
        <x:v>Полина Мельникова</x:v>
      </x:c>
      <x:c r="B28" s="8" t="str">
        <x:v>Невеста</x:v>
      </x:c>
      <x:c r="C28" s="8" t="str">
        <x:v>Друзья</x:v>
      </x:c>
      <x:c r="D28" s="8" t="n">
        <x:v>4</x:v>
      </x:c>
      <x:c r="E28" s="8" t="n">
        <x:v>3</x:v>
      </x:c>
      <x:c r="F28" s="8" t="str">
        <x:v>Подтверждено</x:v>
      </x:c>
      <x:c r="G28" s="8" t="str">
        <x:v>Стандарт</x:v>
      </x:c>
      <x:c r="H28" s="9" t="str"/>
    </x:row>
    <x:row r="29" ht="22" customHeight="1">
      <x:c r="A29" s="7" t="str">
        <x:v>Кирилл Мельников</x:v>
      </x:c>
      <x:c r="B29" s="8" t="str">
        <x:v>Жених</x:v>
      </x:c>
      <x:c r="C29" s="8" t="str">
        <x:v>Друзья</x:v>
      </x:c>
      <x:c r="D29" s="8" t="n">
        <x:v>4</x:v>
      </x:c>
      <x:c r="E29" s="8" t="n">
        <x:v>4</x:v>
      </x:c>
      <x:c r="F29" s="8" t="str">
        <x:v>Подтверждено</x:v>
      </x:c>
      <x:c r="G29" s="8" t="str">
        <x:v>Без мяса</x:v>
      </x:c>
      <x:c r="H29" s="9" t="str"/>
    </x:row>
    <x:row r="30" ht="22" customHeight="1">
      <x:c r="A30" s="7" t="str">
        <x:v>Дарья Климова</x:v>
      </x:c>
      <x:c r="B30" s="8" t="str">
        <x:v>Невеста</x:v>
      </x:c>
      <x:c r="C30" s="8" t="str">
        <x:v>Друзья</x:v>
      </x:c>
      <x:c r="D30" s="8" t="n">
        <x:v>4</x:v>
      </x:c>
      <x:c r="E30" s="8" t="n">
        <x:v>5</x:v>
      </x:c>
      <x:c r="F30" s="8" t="str">
        <x:v>Ждём ответ</x:v>
      </x:c>
      <x:c r="G30" s="8" t="str">
        <x:v>Стандарт</x:v>
      </x:c>
      <x:c r="H30" s="9" t="str"/>
    </x:row>
    <x:row r="31" ht="22" customHeight="1">
      <x:c r="A31" s="7" t="str">
        <x:v>Степан Климов</x:v>
      </x:c>
      <x:c r="B31" s="8" t="str">
        <x:v>Жених</x:v>
      </x:c>
      <x:c r="C31" s="8" t="str">
        <x:v>Друзья</x:v>
      </x:c>
      <x:c r="D31" s="8" t="n">
        <x:v>4</x:v>
      </x:c>
      <x:c r="E31" s="8" t="n">
        <x:v>6</x:v>
      </x:c>
      <x:c r="F31" s="8" t="str">
        <x:v>Подтверждено</x:v>
      </x:c>
      <x:c r="G31" s="8" t="str">
        <x:v>Стандарт</x:v>
      </x:c>
      <x:c r="H31" s="9" t="str"/>
    </x:row>
    <x:row r="32" ht="22" customHeight="1">
      <x:c r="A32" s="7" t="str">
        <x:v>Людмила Новикова</x:v>
      </x:c>
      <x:c r="B32" s="8" t="str">
        <x:v>Невеста</x:v>
      </x:c>
      <x:c r="C32" s="8" t="str">
        <x:v>Друзья</x:v>
      </x:c>
      <x:c r="D32" s="8" t="n">
        <x:v>4</x:v>
      </x:c>
      <x:c r="E32" s="8" t="n">
        <x:v>7</x:v>
      </x:c>
      <x:c r="F32" s="8" t="str">
        <x:v>Подтверждено</x:v>
      </x:c>
      <x:c r="G32" s="8" t="str">
        <x:v>Стандарт</x:v>
      </x:c>
      <x:c r="H32" s="9" t="str"/>
    </x:row>
    <x:row r="33" ht="22" customHeight="1">
      <x:c r="A33" s="7" t="str">
        <x:v>Олег Новиков</x:v>
      </x:c>
      <x:c r="B33" s="8" t="str">
        <x:v>Жених</x:v>
      </x:c>
      <x:c r="C33" s="8" t="str">
        <x:v>Друзья</x:v>
      </x:c>
      <x:c r="D33" s="8" t="n">
        <x:v>4</x:v>
      </x:c>
      <x:c r="E33" s="8" t="n">
        <x:v>8</x:v>
      </x:c>
      <x:c r="F33" s="8" t="str">
        <x:v>Подтверждено</x:v>
      </x:c>
      <x:c r="G33" s="8" t="str">
        <x:v>Стандарт</x:v>
      </x:c>
      <x:c r="H33" s="9" t="str"/>
    </x:row>
    <x:row r="34" ht="22" customHeight="1">
      <x:c r="A34" s="7" t="str">
        <x:v>Светлана Котова</x:v>
      </x:c>
      <x:c r="B34" s="8" t="str">
        <x:v>Невеста</x:v>
      </x:c>
      <x:c r="C34" s="8" t="str">
        <x:v>Друзья</x:v>
      </x:c>
      <x:c r="D34" s="8" t="n">
        <x:v>5</x:v>
      </x:c>
      <x:c r="E34" s="8" t="n">
        <x:v>1</x:v>
      </x:c>
      <x:c r="F34" s="8" t="str">
        <x:v>Подтверждено</x:v>
      </x:c>
      <x:c r="G34" s="8" t="str">
        <x:v>Стандарт</x:v>
      </x:c>
      <x:c r="H34" s="9" t="str"/>
    </x:row>
    <x:row r="35" ht="22" customHeight="1">
      <x:c r="A35" s="7" t="str">
        <x:v>Егор Котов</x:v>
      </x:c>
      <x:c r="B35" s="8" t="str">
        <x:v>Жених</x:v>
      </x:c>
      <x:c r="C35" s="8" t="str">
        <x:v>Друзья</x:v>
      </x:c>
      <x:c r="D35" s="8" t="n">
        <x:v>5</x:v>
      </x:c>
      <x:c r="E35" s="8" t="n">
        <x:v>2</x:v>
      </x:c>
      <x:c r="F35" s="8" t="str">
        <x:v>Подтверждено</x:v>
      </x:c>
      <x:c r="G35" s="8" t="str">
        <x:v>Стандарт</x:v>
      </x:c>
      <x:c r="H35" s="9" t="str"/>
    </x:row>
    <x:row r="36" ht="22" customHeight="1">
      <x:c r="A36" s="7" t="str">
        <x:v>Марина Белова</x:v>
      </x:c>
      <x:c r="B36" s="8" t="str">
        <x:v>Невеста</x:v>
      </x:c>
      <x:c r="C36" s="8" t="str">
        <x:v>Друзья</x:v>
      </x:c>
      <x:c r="D36" s="8" t="n">
        <x:v>5</x:v>
      </x:c>
      <x:c r="E36" s="8" t="n">
        <x:v>3</x:v>
      </x:c>
      <x:c r="F36" s="8" t="str">
        <x:v>Подтверждено</x:v>
      </x:c>
      <x:c r="G36" s="8" t="str">
        <x:v>Стандарт</x:v>
      </x:c>
      <x:c r="H36" s="9" t="str"/>
    </x:row>
    <x:row r="37" ht="22" customHeight="1">
      <x:c r="A37" s="7" t="str">
        <x:v>Фёдор Белов</x:v>
      </x:c>
      <x:c r="B37" s="8" t="str">
        <x:v>Жених</x:v>
      </x:c>
      <x:c r="C37" s="8" t="str">
        <x:v>Друзья</x:v>
      </x:c>
      <x:c r="D37" s="8" t="n">
        <x:v>5</x:v>
      </x:c>
      <x:c r="E37" s="8" t="n">
        <x:v>4</x:v>
      </x:c>
      <x:c r="F37" s="8" t="str">
        <x:v>Ждём ответ</x:v>
      </x:c>
      <x:c r="G37" s="8" t="str">
        <x:v>Стандарт</x:v>
      </x:c>
      <x:c r="H37" s="9" t="str"/>
    </x:row>
    <x:row r="38" ht="22" customHeight="1">
      <x:c r="A38" s="7" t="str">
        <x:v>Алёна Громова</x:v>
      </x:c>
      <x:c r="B38" s="8" t="str">
        <x:v>Невеста</x:v>
      </x:c>
      <x:c r="C38" s="8" t="str">
        <x:v>Коллеги</x:v>
      </x:c>
      <x:c r="D38" s="8" t="n">
        <x:v>5</x:v>
      </x:c>
      <x:c r="E38" s="8" t="n">
        <x:v>5</x:v>
      </x:c>
      <x:c r="F38" s="8" t="str">
        <x:v>Подтверждено</x:v>
      </x:c>
      <x:c r="G38" s="8" t="str">
        <x:v>Без мяса</x:v>
      </x:c>
      <x:c r="H38" s="9" t="str"/>
    </x:row>
    <x:row r="39" ht="22" customHeight="1">
      <x:c r="A39" s="7" t="str">
        <x:v>Виктор Громов</x:v>
      </x:c>
      <x:c r="B39" s="8" t="str">
        <x:v>Жених</x:v>
      </x:c>
      <x:c r="C39" s="8" t="str">
        <x:v>Коллеги</x:v>
      </x:c>
      <x:c r="D39" s="8" t="n">
        <x:v>5</x:v>
      </x:c>
      <x:c r="E39" s="8" t="n">
        <x:v>6</x:v>
      </x:c>
      <x:c r="F39" s="8" t="str">
        <x:v>Подтверждено</x:v>
      </x:c>
      <x:c r="G39" s="8" t="str">
        <x:v>Стандарт</x:v>
      </x:c>
      <x:c r="H39" s="9" t="str"/>
    </x:row>
    <x:row r="40" ht="22" customHeight="1">
      <x:c r="A40" s="7" t="str">
        <x:v>Надежда Сафонова</x:v>
      </x:c>
      <x:c r="B40" s="8" t="str">
        <x:v>Невеста</x:v>
      </x:c>
      <x:c r="C40" s="8" t="str">
        <x:v>Коллеги</x:v>
      </x:c>
      <x:c r="D40" s="8" t="n">
        <x:v>5</x:v>
      </x:c>
      <x:c r="E40" s="8" t="n">
        <x:v>7</x:v>
      </x:c>
      <x:c r="F40" s="8" t="str">
        <x:v>Подтверждено</x:v>
      </x:c>
      <x:c r="G40" s="8" t="str">
        <x:v>Стандарт</x:v>
      </x:c>
      <x:c r="H40" s="9" t="str"/>
    </x:row>
    <x:row r="41" ht="22" customHeight="1">
      <x:c r="A41" s="7" t="str">
        <x:v>Андрей Сафонов</x:v>
      </x:c>
      <x:c r="B41" s="8" t="str">
        <x:v>Жених</x:v>
      </x:c>
      <x:c r="C41" s="8" t="str">
        <x:v>Коллеги</x:v>
      </x:c>
      <x:c r="D41" s="8" t="n">
        <x:v>5</x:v>
      </x:c>
      <x:c r="E41" s="8" t="n">
        <x:v>8</x:v>
      </x:c>
      <x:c r="F41" s="8" t="str">
        <x:v>Подтверждено</x:v>
      </x:c>
      <x:c r="G41" s="8" t="str">
        <x:v>Стандарт</x:v>
      </x:c>
      <x:c r="H41" s="9" t="str"/>
    </x:row>
    <x:row r="42" ht="22" customHeight="1">
      <x:c r="A42" s="7" t="str">
        <x:v>Евгения Мартынова</x:v>
      </x:c>
      <x:c r="B42" s="8" t="str">
        <x:v>Невеста</x:v>
      </x:c>
      <x:c r="C42" s="8" t="str">
        <x:v>Коллеги</x:v>
      </x:c>
      <x:c r="D42" s="8" t="n">
        <x:v>6</x:v>
      </x:c>
      <x:c r="E42" s="8" t="n">
        <x:v>1</x:v>
      </x:c>
      <x:c r="F42" s="8" t="str">
        <x:v>Подтверждено</x:v>
      </x:c>
      <x:c r="G42" s="8" t="str">
        <x:v>Стандарт</x:v>
      </x:c>
      <x:c r="H42" s="9" t="str"/>
    </x:row>
    <x:row r="43" ht="22" customHeight="1">
      <x:c r="A43" s="7" t="str">
        <x:v>Константин Мартынов</x:v>
      </x:c>
      <x:c r="B43" s="8" t="str">
        <x:v>Жених</x:v>
      </x:c>
      <x:c r="C43" s="8" t="str">
        <x:v>Коллеги</x:v>
      </x:c>
      <x:c r="D43" s="8" t="n">
        <x:v>6</x:v>
      </x:c>
      <x:c r="E43" s="8" t="n">
        <x:v>2</x:v>
      </x:c>
      <x:c r="F43" s="8" t="str">
        <x:v>Подтверждено</x:v>
      </x:c>
      <x:c r="G43" s="8" t="str">
        <x:v>Стандарт</x:v>
      </x:c>
      <x:c r="H43" s="9" t="str"/>
    </x:row>
    <x:row r="44" ht="22" customHeight="1">
      <x:c r="A44" s="7" t="str">
        <x:v>Валерия Баранова</x:v>
      </x:c>
      <x:c r="B44" s="8" t="str">
        <x:v>Невеста</x:v>
      </x:c>
      <x:c r="C44" s="8" t="str">
        <x:v>Коллеги</x:v>
      </x:c>
      <x:c r="D44" s="8" t="n">
        <x:v>6</x:v>
      </x:c>
      <x:c r="E44" s="8" t="n">
        <x:v>3</x:v>
      </x:c>
      <x:c r="F44" s="8" t="str">
        <x:v>Ждём ответ</x:v>
      </x:c>
      <x:c r="G44" s="8" t="str">
        <x:v>Стандарт</x:v>
      </x:c>
      <x:c r="H44" s="9" t="str"/>
    </x:row>
    <x:row r="45" ht="22" customHeight="1">
      <x:c r="A45" s="7" t="str">
        <x:v>Денис Баранов</x:v>
      </x:c>
      <x:c r="B45" s="8" t="str">
        <x:v>Жених</x:v>
      </x:c>
      <x:c r="C45" s="8" t="str">
        <x:v>Коллеги</x:v>
      </x:c>
      <x:c r="D45" s="8" t="n">
        <x:v>6</x:v>
      </x:c>
      <x:c r="E45" s="8" t="n">
        <x:v>4</x:v>
      </x:c>
      <x:c r="F45" s="8" t="str">
        <x:v>Подтверждено</x:v>
      </x:c>
      <x:c r="G45" s="8" t="str">
        <x:v>Стандарт</x:v>
      </x:c>
      <x:c r="H45" s="9" t="str"/>
    </x:row>
    <x:row r="46" ht="22" customHeight="1">
      <x:c r="A46" s="7" t="str">
        <x:v>Анастасия Фомина</x:v>
      </x:c>
      <x:c r="B46" s="8" t="str">
        <x:v>Невеста</x:v>
      </x:c>
      <x:c r="C46" s="8" t="str">
        <x:v>Коллеги</x:v>
      </x:c>
      <x:c r="D46" s="8" t="n">
        <x:v>6</x:v>
      </x:c>
      <x:c r="E46" s="8" t="n">
        <x:v>5</x:v>
      </x:c>
      <x:c r="F46" s="8" t="str">
        <x:v>Подтверждено</x:v>
      </x:c>
      <x:c r="G46" s="8" t="str">
        <x:v>Стандарт</x:v>
      </x:c>
      <x:c r="H46" s="9" t="str"/>
    </x:row>
    <x:row r="47" ht="22" customHeight="1">
      <x:c r="A47" s="7" t="str">
        <x:v>Лев Фомин</x:v>
      </x:c>
      <x:c r="B47" s="8" t="str">
        <x:v>Жених</x:v>
      </x:c>
      <x:c r="C47" s="8" t="str">
        <x:v>Коллеги</x:v>
      </x:c>
      <x:c r="D47" s="8" t="n">
        <x:v>6</x:v>
      </x:c>
      <x:c r="E47" s="8" t="n">
        <x:v>6</x:v>
      </x:c>
      <x:c r="F47" s="8" t="str">
        <x:v>Подтверждено</x:v>
      </x:c>
      <x:c r="G47" s="8" t="str">
        <x:v>Без мяса</x:v>
      </x:c>
      <x:c r="H47" s="9" t="str"/>
    </x:row>
    <x:row r="48" ht="22" customHeight="1">
      <x:c r="A48" s="7" t="str">
        <x:v>Галина Зорина</x:v>
      </x:c>
      <x:c r="B48" s="8" t="str">
        <x:v>Невеста</x:v>
      </x:c>
      <x:c r="C48" s="8" t="str">
        <x:v>Коллеги</x:v>
      </x:c>
      <x:c r="D48" s="8" t="n">
        <x:v>6</x:v>
      </x:c>
      <x:c r="E48" s="8" t="n">
        <x:v>7</x:v>
      </x:c>
      <x:c r="F48" s="8" t="str">
        <x:v>Подтверждено</x:v>
      </x:c>
      <x:c r="G48" s="8" t="str">
        <x:v>Стандарт</x:v>
      </x:c>
      <x:c r="H48" s="9" t="str"/>
    </x:row>
    <x:row r="49" ht="22" customHeight="1">
      <x:c r="A49" s="7" t="str">
        <x:v>Пётр Зорин</x:v>
      </x:c>
      <x:c r="B49" s="8" t="str">
        <x:v>Жених</x:v>
      </x:c>
      <x:c r="C49" s="8" t="str">
        <x:v>Коллеги</x:v>
      </x:c>
      <x:c r="D49" s="8" t="n">
        <x:v>6</x:v>
      </x:c>
      <x:c r="E49" s="8" t="n">
        <x:v>8</x:v>
      </x:c>
      <x:c r="F49" s="8" t="str">
        <x:v>Подтверждено</x:v>
      </x:c>
      <x:c r="G49" s="8" t="str">
        <x:v>Стандарт</x:v>
      </x:c>
      <x:c r="H49" s="9" t="str"/>
    </x:row>
    <x:row r="50" ht="22" customHeight="1">
      <x:c r="A50" s="7" t="str">
        <x:v>Лиза Савельева</x:v>
      </x:c>
      <x:c r="B50" s="8" t="str">
        <x:v>Невеста</x:v>
      </x:c>
      <x:c r="C50" s="8" t="str">
        <x:v>Коллеги</x:v>
      </x:c>
      <x:c r="D50" s="8" t="n">
        <x:v>7</x:v>
      </x:c>
      <x:c r="E50" s="8" t="n">
        <x:v>1</x:v>
      </x:c>
      <x:c r="F50" s="8" t="str">
        <x:v>Подтверждено</x:v>
      </x:c>
      <x:c r="G50" s="8" t="str">
        <x:v>Стандарт</x:v>
      </x:c>
      <x:c r="H50" s="9" t="str"/>
    </x:row>
    <x:row r="51" ht="22" customHeight="1">
      <x:c r="A51" s="7" t="str">
        <x:v>Андрей Савельев</x:v>
      </x:c>
      <x:c r="B51" s="8" t="str">
        <x:v>Жених</x:v>
      </x:c>
      <x:c r="C51" s="8" t="str">
        <x:v>Коллеги</x:v>
      </x:c>
      <x:c r="D51" s="8" t="n">
        <x:v>7</x:v>
      </x:c>
      <x:c r="E51" s="8" t="n">
        <x:v>2</x:v>
      </x:c>
      <x:c r="F51" s="8" t="str">
        <x:v>Ждём ответ</x:v>
      </x:c>
      <x:c r="G51" s="8" t="str">
        <x:v>Стандарт</x:v>
      </x:c>
      <x:c r="H51" s="9" t="str"/>
    </x:row>
    <x:row r="52" ht="22" customHeight="1">
      <x:c r="A52" s="7" t="str">
        <x:v>Валентина Савельева</x:v>
      </x:c>
      <x:c r="B52" s="8" t="str">
        <x:v>Невеста</x:v>
      </x:c>
      <x:c r="C52" s="8" t="str">
        <x:v>Коллеги</x:v>
      </x:c>
      <x:c r="D52" s="8" t="n">
        <x:v>7</x:v>
      </x:c>
      <x:c r="E52" s="8" t="n">
        <x:v>3</x:v>
      </x:c>
      <x:c r="F52" s="8" t="str">
        <x:v>Подтверждено</x:v>
      </x:c>
      <x:c r="G52" s="8" t="str">
        <x:v>Стандарт</x:v>
      </x:c>
      <x:c r="H52" s="9" t="str"/>
    </x:row>
    <x:row r="53" ht="22" customHeight="1">
      <x:c r="A53" s="7" t="str">
        <x:v>Борис Савельев</x:v>
      </x:c>
      <x:c r="B53" s="8" t="str">
        <x:v>Жених</x:v>
      </x:c>
      <x:c r="C53" s="8" t="str">
        <x:v>Коллеги</x:v>
      </x:c>
      <x:c r="D53" s="8" t="n">
        <x:v>7</x:v>
      </x:c>
      <x:c r="E53" s="8" t="n">
        <x:v>4</x:v>
      </x:c>
      <x:c r="F53" s="8" t="str">
        <x:v>Подтверждено</x:v>
      </x:c>
      <x:c r="G53" s="8" t="str">
        <x:v>Стандарт</x:v>
      </x:c>
      <x:c r="H53" s="9" t="str"/>
    </x:row>
    <x:row r="54" ht="22" customHeight="1">
      <x:c r="A54" s="7" t="str">
        <x:v>Кира Устинова</x:v>
      </x:c>
      <x:c r="B54" s="8" t="str">
        <x:v>Невеста</x:v>
      </x:c>
      <x:c r="C54" s="8" t="str">
        <x:v>Коллеги</x:v>
      </x:c>
      <x:c r="D54" s="8" t="n">
        <x:v>7</x:v>
      </x:c>
      <x:c r="E54" s="8" t="n">
        <x:v>5</x:v>
      </x:c>
      <x:c r="F54" s="8" t="str">
        <x:v>Подтверждено</x:v>
      </x:c>
      <x:c r="G54" s="8" t="str">
        <x:v>Стандарт</x:v>
      </x:c>
      <x:c r="H54" s="9" t="str"/>
    </x:row>
    <x:row r="55" ht="22" customHeight="1">
      <x:c r="A55" s="7" t="str">
        <x:v>Семён Устинов</x:v>
      </x:c>
      <x:c r="B55" s="8" t="str">
        <x:v>Жених</x:v>
      </x:c>
      <x:c r="C55" s="8" t="str">
        <x:v>Коллеги</x:v>
      </x:c>
      <x:c r="D55" s="8" t="n">
        <x:v>7</x:v>
      </x:c>
      <x:c r="E55" s="8" t="n">
        <x:v>6</x:v>
      </x:c>
      <x:c r="F55" s="8" t="str">
        <x:v>Подтверждено</x:v>
      </x:c>
      <x:c r="G55" s="8" t="str">
        <x:v>Стандарт</x:v>
      </x:c>
      <x:c r="H55" s="9" t="str"/>
    </x:row>
    <x:row r="56" ht="22" customHeight="1">
      <x:c r="A56" s="7" t="str">
        <x:v>Тамара Волкова</x:v>
      </x:c>
      <x:c r="B56" s="8" t="str">
        <x:v>Невеста</x:v>
      </x:c>
      <x:c r="C56" s="8" t="str">
        <x:v>Коллеги</x:v>
      </x:c>
      <x:c r="D56" s="8" t="n">
        <x:v>7</x:v>
      </x:c>
      <x:c r="E56" s="8" t="n">
        <x:v>7</x:v>
      </x:c>
      <x:c r="F56" s="8" t="str">
        <x:v>Подтверждено</x:v>
      </x:c>
      <x:c r="G56" s="8" t="str">
        <x:v>Без мяса</x:v>
      </x:c>
      <x:c r="H56" s="9" t="str"/>
    </x:row>
    <x:row r="57" ht="22" customHeight="1">
      <x:c r="A57" s="7" t="str">
        <x:v>Юрий Волков</x:v>
      </x:c>
      <x:c r="B57" s="8" t="str">
        <x:v>Жених</x:v>
      </x:c>
      <x:c r="C57" s="8" t="str">
        <x:v>Коллеги</x:v>
      </x:c>
      <x:c r="D57" s="8" t="n">
        <x:v>7</x:v>
      </x:c>
      <x:c r="E57" s="8" t="n">
        <x:v>8</x:v>
      </x:c>
      <x:c r="F57" s="8" t="str">
        <x:v>Подтверждено</x:v>
      </x:c>
      <x:c r="G57" s="8" t="str">
        <x:v>Стандарт</x:v>
      </x:c>
      <x:c r="H57" s="9" t="str"/>
    </x:row>
    <x:row r="58" ht="22" customHeight="1">
      <x:c r="A58" s="7" t="str">
        <x:v>Наталья Королёва</x:v>
      </x:c>
      <x:c r="B58" s="8" t="str">
        <x:v>Невеста</x:v>
      </x:c>
      <x:c r="C58" s="8" t="str">
        <x:v>Коллеги</x:v>
      </x:c>
      <x:c r="D58" s="8" t="n">
        <x:v>7</x:v>
      </x:c>
      <x:c r="E58" s="8" t="n">
        <x:v>9</x:v>
      </x:c>
      <x:c r="F58" s="8" t="str">
        <x:v>Ждём ответ</x:v>
      </x:c>
      <x:c r="G58" s="8" t="str">
        <x:v>Стандарт</x:v>
      </x:c>
      <x:c r="H58" s="9" t="str"/>
    </x:row>
    <x:row r="59" ht="22" customHeight="1">
      <x:c r="A59" s="7" t="str">
        <x:v>Игорь Королёв</x:v>
      </x:c>
      <x:c r="B59" s="8" t="str">
        <x:v>Жених</x:v>
      </x:c>
      <x:c r="C59" s="8" t="str">
        <x:v>Коллеги</x:v>
      </x:c>
      <x:c r="D59" s="8" t="n">
        <x:v>7</x:v>
      </x:c>
      <x:c r="E59" s="8" t="n">
        <x:v>10</x:v>
      </x:c>
      <x:c r="F59" s="8" t="str">
        <x:v>Подтверждено</x:v>
      </x:c>
      <x:c r="G59" s="8" t="str">
        <x:v>Стандарт</x:v>
      </x:c>
      <x:c r="H59" s="9" t="str"/>
    </x:row>
    <x:row r="60" ht="22" customHeight="1">
      <x:c r="A60" s="7" t="str">
        <x:v>Арина Данилова</x:v>
      </x:c>
      <x:c r="B60" s="8" t="str">
        <x:v>Невеста</x:v>
      </x:c>
      <x:c r="C60" s="8" t="str">
        <x:v>Коллеги</x:v>
      </x:c>
      <x:c r="D60" s="8" t="n">
        <x:v>7</x:v>
      </x:c>
      <x:c r="E60" s="8" t="n">
        <x:v>11</x:v>
      </x:c>
      <x:c r="F60" s="8" t="str">
        <x:v>Подтверждено</x:v>
      </x:c>
      <x:c r="G60" s="8" t="str">
        <x:v>Стандарт</x:v>
      </x:c>
      <x:c r="H60" s="9" t="str"/>
    </x:row>
    <x:row r="61" ht="22" customHeight="1">
      <x:c r="A61" s="10" t="str">
        <x:v>Матвей Данилов</x:v>
      </x:c>
      <x:c r="B61" s="11" t="str">
        <x:v>Жених</x:v>
      </x:c>
      <x:c r="C61" s="11" t="str">
        <x:v>Коллеги</x:v>
      </x:c>
      <x:c r="D61" s="11" t="n">
        <x:v>7</x:v>
      </x:c>
      <x:c r="E61" s="11" t="n">
        <x:v>12</x:v>
      </x:c>
      <x:c r="F61" s="11" t="str">
        <x:v>Подтверждено</x:v>
      </x:c>
      <x:c r="G61" s="11" t="str">
        <x:v>Стандарт</x:v>
      </x:c>
      <x:c r="H61" s="12" t="str"/>
    </x:row>
  </x:sheetData>
  <x:conditionalFormatting sqref="F2:F61">
    <x:cfRule type="containsText" dxfId="0" priority="1" operator="containsText" text="Подтверждено"/>
    <x:cfRule type="containsText" dxfId="1" priority="2" operator="containsText" text="Ждём ответ"/>
  </x:conditionalFormatting>
  <x:dataValidations count="3">
    <x:dataValidation type="list" sqref="D2:D61">
      <x:formula1>"1,2,3,4,5,6,7"</x:formula1>
    </x:dataValidation>
    <x:dataValidation type="list" sqref="F2:F61">
      <x:formula1>"Подтверждено,Ждём ответ,Не будет"</x:formula1>
    </x:dataValidation>
    <x:dataValidation type="list" sqref="G2:G61">
      <x:formula1>"Стандарт,Без мяса,Без рыбы,Детское"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3076f8ff54e481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5" hidden="0" customWidth="1"/>
    <x:col min="2" max="2" width="11.5" hidden="0" customWidth="1"/>
    <x:col min="3" max="3" width="11.5" hidden="0" customWidth="1"/>
    <x:col min="4" max="4" width="11.5" hidden="0" customWidth="1"/>
    <x:col min="5" max="5" width="11.5" hidden="0" customWidth="1"/>
    <x:col min="6" max="6" width="11.5" hidden="0" customWidth="1"/>
    <x:col min="7" max="7" width="11.5" hidden="0" customWidth="1"/>
    <x:col min="8" max="8" width="11.5" hidden="0" customWidth="1"/>
    <x:col min="9" max="9" width="11.5" hidden="0" customWidth="1"/>
    <x:col min="10" max="10" width="11.5" hidden="0" customWidth="1"/>
    <x:col min="11" max="11" width="11.5" hidden="0" customWidth="1"/>
    <x:col min="12" max="12" width="11.5" hidden="0" customWidth="1"/>
  </x:cols>
  <x:sheetData>
    <x:row r="1">
      <x:c r="A1" s="15" t="str">
        <x:v>Схема зала · столы и список гостей</x:v>
      </x:c>
      <x:c r="B1" s="15" t="str">
        <x:v>Схема зала · столы и список гостей</x:v>
      </x:c>
      <x:c r="C1" s="15" t="str">
        <x:v>Схема зала · столы и список гостей</x:v>
      </x:c>
      <x:c r="D1" s="15" t="str">
        <x:v>Схема зала · столы и список гостей</x:v>
      </x:c>
      <x:c r="E1" s="15" t="str">
        <x:v>Схема зала · столы и список гостей</x:v>
      </x:c>
      <x:c r="F1" s="15" t="str">
        <x:v>Схема зала · столы и список гостей</x:v>
      </x:c>
      <x:c r="G1" s="15" t="str">
        <x:v>Схема зала · столы и список гостей</x:v>
      </x:c>
      <x:c r="H1" s="15" t="str">
        <x:v>Схема зала · столы и список гостей</x:v>
      </x:c>
      <x:c r="I1" s="15" t="str">
        <x:v>Схема зала · столы и список гостей</x:v>
      </x:c>
      <x:c r="J1" s="15" t="str">
        <x:v>Схема зала · столы и список гостей</x:v>
      </x:c>
      <x:c r="K1" s="15" t="str">
        <x:v>Схема зала · столы и список гостей</x:v>
      </x:c>
      <x:c r="L1" s="15" t="str">
        <x:v>Схема зала · столы и список гостей</x:v>
      </x:c>
    </x:row>
    <x:row r="2">
      <x:c r="A2" s="15" t="str">
        <x:v>Схема зала · столы и список гостей</x:v>
      </x:c>
      <x:c r="B2" s="15" t="str">
        <x:v>Схема зала · столы и список гостей</x:v>
      </x:c>
      <x:c r="C2" s="15" t="str">
        <x:v>Схема зала · столы и список гостей</x:v>
      </x:c>
      <x:c r="D2" s="15" t="str">
        <x:v>Схема зала · столы и список гостей</x:v>
      </x:c>
      <x:c r="E2" s="15" t="str">
        <x:v>Схема зала · столы и список гостей</x:v>
      </x:c>
      <x:c r="F2" s="15" t="str">
        <x:v>Схема зала · столы и список гостей</x:v>
      </x:c>
      <x:c r="G2" s="15" t="str">
        <x:v>Схема зала · столы и список гостей</x:v>
      </x:c>
      <x:c r="H2" s="15" t="str">
        <x:v>Схема зала · столы и список гостей</x:v>
      </x:c>
      <x:c r="I2" s="15" t="str">
        <x:v>Схема зала · столы и список гостей</x:v>
      </x:c>
      <x:c r="J2" s="15" t="str">
        <x:v>Схема зала · столы и список гостей</x:v>
      </x:c>
      <x:c r="K2" s="15" t="str">
        <x:v>Схема зала · столы и список гостей</x:v>
      </x:c>
      <x:c r="L2" s="15" t="str">
        <x:v>Схема зала · столы и список гостей</x:v>
      </x:c>
    </x:row>
    <x:row r="4" ht="30" customHeight="1">
      <x:c r="A4" s="50" t="str">
        <x:v>СТОЛ 1</x:v>
      </x:c>
      <x:c r="B4" s="50" t="str">
        <x:v>СТОЛ 1</x:v>
      </x:c>
      <x:c r="C4" s="50" t="str">
        <x:v>СТОЛ 1</x:v>
      </x:c>
      <x:c r="E4" s="50" t="str">
        <x:v>СТОЛ 2</x:v>
      </x:c>
      <x:c r="F4" s="50" t="str">
        <x:v>СТОЛ 2</x:v>
      </x:c>
      <x:c r="G4" s="50" t="str">
        <x:v>СТОЛ 2</x:v>
      </x:c>
      <x:c r="I4" s="50" t="str">
        <x:v>СТОЛ 3</x:v>
      </x:c>
      <x:c r="J4" s="50" t="str">
        <x:v>СТОЛ 3</x:v>
      </x:c>
      <x:c r="K4" s="50" t="str">
        <x:v>СТОЛ 3</x:v>
      </x:c>
    </x:row>
    <x:row r="5" ht="24" customHeight="1">
      <x:c r="A5" s="51" t="n">
        <x:v>1</x:v>
      </x:c>
      <x:c r="B5" s="52" t="str">
        <x:f>'Гости'!A2</x:f>
        <x:v>Анна Лебедева</x:v>
      </x:c>
      <x:c r="C5" s="53"/>
      <x:c r="E5" s="51" t="n">
        <x:v>1</x:v>
      </x:c>
      <x:c r="F5" s="52" t="str">
        <x:f>'Гости'!A10</x:f>
        <x:v>Мария Воронова</x:v>
      </x:c>
      <x:c r="G5" s="53"/>
      <x:c r="I5" s="51" t="n">
        <x:v>1</x:v>
      </x:c>
      <x:c r="J5" s="52" t="str">
        <x:f>'Гости'!A18</x:f>
        <x:v>Лидия Жукова</x:v>
      </x:c>
      <x:c r="K5" s="53"/>
    </x:row>
    <x:row r="6" ht="24" customHeight="1">
      <x:c r="A6" s="54" t="n">
        <x:v>2</x:v>
      </x:c>
      <x:c r="B6" s="55" t="str">
        <x:f>'Гости'!A3</x:f>
        <x:v>Максим Лебедев</x:v>
      </x:c>
      <x:c r="C6" s="56"/>
      <x:c r="E6" s="54" t="n">
        <x:v>2</x:v>
      </x:c>
      <x:c r="F6" s="55" t="str">
        <x:f>'Гости'!A11</x:f>
        <x:v>Алексей Воронов</x:v>
      </x:c>
      <x:c r="G6" s="56"/>
      <x:c r="I6" s="54" t="n">
        <x:v>2</x:v>
      </x:c>
      <x:c r="J6" s="55" t="str">
        <x:f>'Гости'!A19</x:f>
        <x:v>Михаил Жуков</x:v>
      </x:c>
      <x:c r="K6" s="56"/>
    </x:row>
    <x:row r="7" ht="24" customHeight="1">
      <x:c r="A7" s="54" t="n">
        <x:v>3</x:v>
      </x:c>
      <x:c r="B7" s="55" t="str">
        <x:f>'Гости'!A4</x:f>
        <x:v>Ольга Лебедева</x:v>
      </x:c>
      <x:c r="C7" s="56"/>
      <x:c r="E7" s="54" t="n">
        <x:v>3</x:v>
      </x:c>
      <x:c r="F7" s="55" t="str">
        <x:f>'Гости'!A12</x:f>
        <x:v>Татьяна Орлова</x:v>
      </x:c>
      <x:c r="G7" s="56"/>
      <x:c r="I7" s="54" t="n">
        <x:v>3</x:v>
      </x:c>
      <x:c r="J7" s="55" t="str">
        <x:f>'Гости'!A20</x:f>
        <x:v>Софья Романова</x:v>
      </x:c>
      <x:c r="K7" s="56"/>
    </x:row>
    <x:row r="8" ht="24" customHeight="1">
      <x:c r="A8" s="54" t="n">
        <x:v>4</x:v>
      </x:c>
      <x:c r="B8" s="55" t="str">
        <x:f>'Гости'!A5</x:f>
        <x:v>Сергей Лебедев</x:v>
      </x:c>
      <x:c r="C8" s="56"/>
      <x:c r="E8" s="54" t="n">
        <x:v>4</x:v>
      </x:c>
      <x:c r="F8" s="55" t="str">
        <x:f>'Гости'!A13</x:f>
        <x:v>Николай Орлов</x:v>
      </x:c>
      <x:c r="G8" s="56"/>
      <x:c r="I8" s="54" t="n">
        <x:v>4</x:v>
      </x:c>
      <x:c r="J8" s="55" t="str">
        <x:f>'Гости'!A21</x:f>
        <x:v>Илья Романов</x:v>
      </x:c>
      <x:c r="K8" s="56"/>
    </x:row>
    <x:row r="9" ht="24" customHeight="1">
      <x:c r="A9" s="54" t="n">
        <x:v>5</x:v>
      </x:c>
      <x:c r="B9" s="55" t="str">
        <x:f>'Гости'!A6</x:f>
        <x:v>Ирина Павлова</x:v>
      </x:c>
      <x:c r="C9" s="56"/>
      <x:c r="E9" s="54" t="n">
        <x:v>5</x:v>
      </x:c>
      <x:c r="F9" s="55" t="str">
        <x:f>'Гости'!A14</x:f>
        <x:v>Ксения Миронова</x:v>
      </x:c>
      <x:c r="G9" s="56"/>
      <x:c r="I9" s="54" t="n">
        <x:v>5</x:v>
      </x:c>
      <x:c r="J9" s="55" t="str">
        <x:f>'Гости'!A22</x:f>
        <x:v>Нина Алексеева</x:v>
      </x:c>
      <x:c r="K9" s="56"/>
    </x:row>
    <x:row r="10" ht="24" customHeight="1">
      <x:c r="A10" s="54" t="n">
        <x:v>6</x:v>
      </x:c>
      <x:c r="B10" s="55" t="str">
        <x:f>'Гости'!A7</x:f>
        <x:v>Дмитрий Павлов</x:v>
      </x:c>
      <x:c r="C10" s="56"/>
      <x:c r="E10" s="54" t="n">
        <x:v>6</x:v>
      </x:c>
      <x:c r="F10" s="55" t="str">
        <x:f>'Гости'!A15</x:f>
        <x:v>Антон Миронов</x:v>
      </x:c>
      <x:c r="G10" s="56"/>
      <x:c r="I10" s="54" t="n">
        <x:v>6</x:v>
      </x:c>
      <x:c r="J10" s="55" t="str">
        <x:f>'Гости'!A23</x:f>
        <x:v>Вадим Алексеев</x:v>
      </x:c>
      <x:c r="K10" s="56"/>
    </x:row>
    <x:row r="11" ht="24" customHeight="1">
      <x:c r="A11" s="54" t="n">
        <x:v>7</x:v>
      </x:c>
      <x:c r="B11" s="55" t="str">
        <x:f>'Гости'!A8</x:f>
        <x:v>Елена Соловьёва</x:v>
      </x:c>
      <x:c r="C11" s="56"/>
      <x:c r="E11" s="54" t="n">
        <x:v>7</x:v>
      </x:c>
      <x:c r="F11" s="55" t="str">
        <x:f>'Гости'!A16</x:f>
        <x:v>Вера Платонова</x:v>
      </x:c>
      <x:c r="G11" s="56"/>
      <x:c r="I11" s="54" t="n">
        <x:v>7</x:v>
      </x:c>
      <x:c r="J11" s="55" t="str">
        <x:f>'Гости'!A24</x:f>
        <x:v>Яна Фролова</x:v>
      </x:c>
      <x:c r="K11" s="56"/>
    </x:row>
    <x:row r="12" ht="24" customHeight="1">
      <x:c r="A12" s="57" t="n">
        <x:v>8</x:v>
      </x:c>
      <x:c r="B12" s="58" t="str">
        <x:f>'Гости'!A9</x:f>
        <x:v>Павел Соловьёв</x:v>
      </x:c>
      <x:c r="C12" s="59"/>
      <x:c r="E12" s="57" t="n">
        <x:v>8</x:v>
      </x:c>
      <x:c r="F12" s="58" t="str">
        <x:f>'Гости'!A17</x:f>
        <x:v>Глеб Платонов</x:v>
      </x:c>
      <x:c r="G12" s="59"/>
      <x:c r="I12" s="57" t="n">
        <x:v>8</x:v>
      </x:c>
      <x:c r="J12" s="58" t="str">
        <x:f>'Гости'!A25</x:f>
        <x:v>Роман Фролов</x:v>
      </x:c>
      <x:c r="K12" s="59"/>
    </x:row>
    <x:row r="17" ht="30" customHeight="1">
      <x:c r="A17" s="50" t="str">
        <x:v>СТОЛ 4</x:v>
      </x:c>
      <x:c r="B17" s="50" t="str">
        <x:v>СТОЛ 4</x:v>
      </x:c>
      <x:c r="C17" s="50" t="str">
        <x:v>СТОЛ 4</x:v>
      </x:c>
      <x:c r="E17" s="50" t="str">
        <x:v>СТОЛ 5</x:v>
      </x:c>
      <x:c r="F17" s="50" t="str">
        <x:v>СТОЛ 5</x:v>
      </x:c>
      <x:c r="G17" s="50" t="str">
        <x:v>СТОЛ 5</x:v>
      </x:c>
      <x:c r="I17" s="50" t="str">
        <x:v>СТОЛ 6</x:v>
      </x:c>
      <x:c r="J17" s="50" t="str">
        <x:v>СТОЛ 6</x:v>
      </x:c>
      <x:c r="K17" s="50" t="str">
        <x:v>СТОЛ 6</x:v>
      </x:c>
    </x:row>
    <x:row r="18" ht="24" customHeight="1">
      <x:c r="A18" s="51" t="n">
        <x:v>1</x:v>
      </x:c>
      <x:c r="B18" s="52" t="str">
        <x:f>'Гости'!A26</x:f>
        <x:v>Алина Тихонова</x:v>
      </x:c>
      <x:c r="C18" s="53"/>
      <x:c r="E18" s="51" t="n">
        <x:v>1</x:v>
      </x:c>
      <x:c r="F18" s="52" t="str">
        <x:f>'Гости'!A34</x:f>
        <x:v>Светлана Котова</x:v>
      </x:c>
      <x:c r="G18" s="53"/>
      <x:c r="I18" s="51" t="n">
        <x:v>1</x:v>
      </x:c>
      <x:c r="J18" s="52" t="str">
        <x:f>'Гости'!A42</x:f>
        <x:v>Евгения Мартынова</x:v>
      </x:c>
      <x:c r="K18" s="53"/>
    </x:row>
    <x:row r="19" ht="24" customHeight="1">
      <x:c r="A19" s="54" t="n">
        <x:v>2</x:v>
      </x:c>
      <x:c r="B19" s="55" t="str">
        <x:f>'Гости'!A27</x:f>
        <x:v>Арсений Тихонов</x:v>
      </x:c>
      <x:c r="C19" s="56"/>
      <x:c r="E19" s="54" t="n">
        <x:v>2</x:v>
      </x:c>
      <x:c r="F19" s="55" t="str">
        <x:f>'Гости'!A35</x:f>
        <x:v>Егор Котов</x:v>
      </x:c>
      <x:c r="G19" s="56"/>
      <x:c r="I19" s="54" t="n">
        <x:v>2</x:v>
      </x:c>
      <x:c r="J19" s="55" t="str">
        <x:f>'Гости'!A43</x:f>
        <x:v>Константин Мартынов</x:v>
      </x:c>
      <x:c r="K19" s="56"/>
    </x:row>
    <x:row r="20" ht="24" customHeight="1">
      <x:c r="A20" s="54" t="n">
        <x:v>3</x:v>
      </x:c>
      <x:c r="B20" s="55" t="str">
        <x:f>'Гости'!A28</x:f>
        <x:v>Полина Мельникова</x:v>
      </x:c>
      <x:c r="C20" s="56"/>
      <x:c r="E20" s="54" t="n">
        <x:v>3</x:v>
      </x:c>
      <x:c r="F20" s="55" t="str">
        <x:f>'Гости'!A36</x:f>
        <x:v>Марина Белова</x:v>
      </x:c>
      <x:c r="G20" s="56"/>
      <x:c r="I20" s="54" t="n">
        <x:v>3</x:v>
      </x:c>
      <x:c r="J20" s="55" t="str">
        <x:f>'Гости'!A44</x:f>
        <x:v>Валерия Баранова</x:v>
      </x:c>
      <x:c r="K20" s="56"/>
    </x:row>
    <x:row r="21" ht="24" customHeight="1">
      <x:c r="A21" s="54" t="n">
        <x:v>4</x:v>
      </x:c>
      <x:c r="B21" s="55" t="str">
        <x:f>'Гости'!A29</x:f>
        <x:v>Кирилл Мельников</x:v>
      </x:c>
      <x:c r="C21" s="56"/>
      <x:c r="E21" s="54" t="n">
        <x:v>4</x:v>
      </x:c>
      <x:c r="F21" s="55" t="str">
        <x:f>'Гости'!A37</x:f>
        <x:v>Фёдор Белов</x:v>
      </x:c>
      <x:c r="G21" s="56"/>
      <x:c r="I21" s="54" t="n">
        <x:v>4</x:v>
      </x:c>
      <x:c r="J21" s="55" t="str">
        <x:f>'Гости'!A45</x:f>
        <x:v>Денис Баранов</x:v>
      </x:c>
      <x:c r="K21" s="56"/>
    </x:row>
    <x:row r="22" ht="24" customHeight="1">
      <x:c r="A22" s="54" t="n">
        <x:v>5</x:v>
      </x:c>
      <x:c r="B22" s="55" t="str">
        <x:f>'Гости'!A30</x:f>
        <x:v>Дарья Климова</x:v>
      </x:c>
      <x:c r="C22" s="56"/>
      <x:c r="E22" s="54" t="n">
        <x:v>5</x:v>
      </x:c>
      <x:c r="F22" s="55" t="str">
        <x:f>'Гости'!A38</x:f>
        <x:v>Алёна Громова</x:v>
      </x:c>
      <x:c r="G22" s="56"/>
      <x:c r="I22" s="54" t="n">
        <x:v>5</x:v>
      </x:c>
      <x:c r="J22" s="55" t="str">
        <x:f>'Гости'!A46</x:f>
        <x:v>Анастасия Фомина</x:v>
      </x:c>
      <x:c r="K22" s="56"/>
    </x:row>
    <x:row r="23" ht="24" customHeight="1">
      <x:c r="A23" s="54" t="n">
        <x:v>6</x:v>
      </x:c>
      <x:c r="B23" s="55" t="str">
        <x:f>'Гости'!A31</x:f>
        <x:v>Степан Климов</x:v>
      </x:c>
      <x:c r="C23" s="56"/>
      <x:c r="E23" s="54" t="n">
        <x:v>6</x:v>
      </x:c>
      <x:c r="F23" s="55" t="str">
        <x:f>'Гости'!A39</x:f>
        <x:v>Виктор Громов</x:v>
      </x:c>
      <x:c r="G23" s="56"/>
      <x:c r="I23" s="54" t="n">
        <x:v>6</x:v>
      </x:c>
      <x:c r="J23" s="55" t="str">
        <x:f>'Гости'!A47</x:f>
        <x:v>Лев Фомин</x:v>
      </x:c>
      <x:c r="K23" s="56"/>
    </x:row>
    <x:row r="24" ht="24" customHeight="1">
      <x:c r="A24" s="54" t="n">
        <x:v>7</x:v>
      </x:c>
      <x:c r="B24" s="55" t="str">
        <x:f>'Гости'!A32</x:f>
        <x:v>Людмила Новикова</x:v>
      </x:c>
      <x:c r="C24" s="56"/>
      <x:c r="E24" s="54" t="n">
        <x:v>7</x:v>
      </x:c>
      <x:c r="F24" s="55" t="str">
        <x:f>'Гости'!A40</x:f>
        <x:v>Надежда Сафонова</x:v>
      </x:c>
      <x:c r="G24" s="56"/>
      <x:c r="I24" s="54" t="n">
        <x:v>7</x:v>
      </x:c>
      <x:c r="J24" s="55" t="str">
        <x:f>'Гости'!A48</x:f>
        <x:v>Галина Зорина</x:v>
      </x:c>
      <x:c r="K24" s="56"/>
    </x:row>
    <x:row r="25" ht="24" customHeight="1">
      <x:c r="A25" s="57" t="n">
        <x:v>8</x:v>
      </x:c>
      <x:c r="B25" s="58" t="str">
        <x:f>'Гости'!A33</x:f>
        <x:v>Олег Новиков</x:v>
      </x:c>
      <x:c r="C25" s="59"/>
      <x:c r="E25" s="57" t="n">
        <x:v>8</x:v>
      </x:c>
      <x:c r="F25" s="58" t="str">
        <x:f>'Гости'!A41</x:f>
        <x:v>Андрей Сафонов</x:v>
      </x:c>
      <x:c r="G25" s="59"/>
      <x:c r="I25" s="57" t="n">
        <x:v>8</x:v>
      </x:c>
      <x:c r="J25" s="58" t="str">
        <x:f>'Гости'!A49</x:f>
        <x:v>Пётр Зорин</x:v>
      </x:c>
      <x:c r="K25" s="59"/>
    </x:row>
    <x:row r="30" ht="30" customHeight="1">
      <x:c r="A30" s="60" t="str">
        <x:v>СЕМЕЙНЫЙ СТОЛ · 12 МЕСТ</x:v>
      </x:c>
      <x:c r="B30" s="60" t="str">
        <x:v>СЕМЕЙНЫЙ СТОЛ · 12 МЕСТ</x:v>
      </x:c>
      <x:c r="C30" s="60" t="str">
        <x:v>СЕМЕЙНЫЙ СТОЛ · 12 МЕСТ</x:v>
      </x:c>
      <x:c r="D30" s="60" t="str">
        <x:v>СЕМЕЙНЫЙ СТОЛ · 12 МЕСТ</x:v>
      </x:c>
      <x:c r="E30" s="60" t="str">
        <x:v>СЕМЕЙНЫЙ СТОЛ · 12 МЕСТ</x:v>
      </x:c>
      <x:c r="F30" s="60" t="str">
        <x:v>СЕМЕЙНЫЙ СТОЛ · 12 МЕСТ</x:v>
      </x:c>
      <x:c r="G30" s="60" t="str">
        <x:v>СЕМЕЙНЫЙ СТОЛ · 12 МЕСТ</x:v>
      </x:c>
      <x:c r="H30" s="60" t="str">
        <x:v>СЕМЕЙНЫЙ СТОЛ · 12 МЕСТ</x:v>
      </x:c>
      <x:c r="I30" s="60" t="str">
        <x:v>СЕМЕЙНЫЙ СТОЛ · 12 МЕСТ</x:v>
      </x:c>
      <x:c r="J30" s="60" t="str">
        <x:v>СЕМЕЙНЫЙ СТОЛ · 12 МЕСТ</x:v>
      </x:c>
      <x:c r="K30" s="60" t="str">
        <x:v>СЕМЕЙНЫЙ СТОЛ · 12 МЕСТ</x:v>
      </x:c>
      <x:c r="L30" s="60" t="str">
        <x:v>СЕМЕЙНЫЙ СТОЛ · 12 МЕСТ</x:v>
      </x:c>
    </x:row>
    <x:row r="31" ht="38" customHeight="1">
      <x:c r="A31" s="74" t="n">
        <x:v>1</x:v>
      </x:c>
      <x:c r="B31" s="75" t="n">
        <x:v>2</x:v>
      </x:c>
      <x:c r="C31" s="75" t="n">
        <x:v>3</x:v>
      </x:c>
      <x:c r="D31" s="75" t="n">
        <x:v>4</x:v>
      </x:c>
      <x:c r="E31" s="75" t="n">
        <x:v>5</x:v>
      </x:c>
      <x:c r="F31" s="75" t="n">
        <x:v>6</x:v>
      </x:c>
      <x:c r="G31" s="75" t="n">
        <x:v>7</x:v>
      </x:c>
      <x:c r="H31" s="75" t="n">
        <x:v>8</x:v>
      </x:c>
      <x:c r="I31" s="75" t="n">
        <x:v>9</x:v>
      </x:c>
      <x:c r="J31" s="75" t="n">
        <x:v>10</x:v>
      </x:c>
      <x:c r="K31" s="75" t="n">
        <x:v>11</x:v>
      </x:c>
      <x:c r="L31" s="76" t="n">
        <x:v>12</x:v>
      </x:c>
    </x:row>
    <x:row r="32" ht="38" customHeight="1">
      <x:c r="A32" s="77" t="str">
        <x:f>'Гости'!A50</x:f>
        <x:v>Лиза Савельева</x:v>
      </x:c>
      <x:c r="B32" s="78" t="str">
        <x:f>'Гости'!A51</x:f>
        <x:v>Андрей Савельев</x:v>
      </x:c>
      <x:c r="C32" s="78" t="str">
        <x:f>'Гости'!A52</x:f>
        <x:v>Валентина Савельева</x:v>
      </x:c>
      <x:c r="D32" s="78" t="str">
        <x:f>'Гости'!A53</x:f>
        <x:v>Борис Савельев</x:v>
      </x:c>
      <x:c r="E32" s="78" t="str">
        <x:f>'Гости'!A54</x:f>
        <x:v>Кира Устинова</x:v>
      </x:c>
      <x:c r="F32" s="78" t="str">
        <x:f>'Гости'!A55</x:f>
        <x:v>Семён Устинов</x:v>
      </x:c>
      <x:c r="G32" s="78" t="str">
        <x:f>'Гости'!A56</x:f>
        <x:v>Тамара Волкова</x:v>
      </x:c>
      <x:c r="H32" s="78" t="str">
        <x:f>'Гости'!A57</x:f>
        <x:v>Юрий Волков</x:v>
      </x:c>
      <x:c r="I32" s="78" t="str">
        <x:f>'Гости'!A58</x:f>
        <x:v>Наталья Королёва</x:v>
      </x:c>
      <x:c r="J32" s="78" t="str">
        <x:f>'Гости'!A59</x:f>
        <x:v>Игорь Королёв</x:v>
      </x:c>
      <x:c r="K32" s="78" t="str">
        <x:f>'Гости'!A60</x:f>
        <x:v>Арина Данилова</x:v>
      </x:c>
      <x:c r="L32" s="79" t="str">
        <x:f>'Гости'!A61</x:f>
        <x:v>Матвей Данилов</x:v>
      </x:c>
    </x:row>
  </x:sheetData>
  <x:mergeCells>
    <x:mergeCell ref="A1:L2"/>
    <x:mergeCell ref="A4:C4"/>
    <x:mergeCell ref="B5:C5"/>
    <x:mergeCell ref="B6:C6"/>
    <x:mergeCell ref="B7:C7"/>
    <x:mergeCell ref="B8:C8"/>
    <x:mergeCell ref="B9:C9"/>
    <x:mergeCell ref="B10:C10"/>
    <x:mergeCell ref="B11:C11"/>
    <x:mergeCell ref="B12:C12"/>
    <x:mergeCell ref="E4:G4"/>
    <x:mergeCell ref="F5:G5"/>
    <x:mergeCell ref="F6:G6"/>
    <x:mergeCell ref="F7:G7"/>
    <x:mergeCell ref="F8:G8"/>
    <x:mergeCell ref="F9:G9"/>
    <x:mergeCell ref="F10:G10"/>
    <x:mergeCell ref="F11:G11"/>
    <x:mergeCell ref="F12:G12"/>
    <x:mergeCell ref="I4:K4"/>
    <x:mergeCell ref="J5:K5"/>
    <x:mergeCell ref="J6:K6"/>
    <x:mergeCell ref="J7:K7"/>
    <x:mergeCell ref="J8:K8"/>
    <x:mergeCell ref="J9:K9"/>
    <x:mergeCell ref="J10:K10"/>
    <x:mergeCell ref="J11:K11"/>
    <x:mergeCell ref="J12:K12"/>
    <x:mergeCell ref="A17:C17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E17:G17"/>
    <x:mergeCell ref="F18:G18"/>
    <x:mergeCell ref="F19:G19"/>
    <x:mergeCell ref="F20:G20"/>
    <x:mergeCell ref="F21:G21"/>
    <x:mergeCell ref="F22:G22"/>
    <x:mergeCell ref="F23:G23"/>
    <x:mergeCell ref="F24:G24"/>
    <x:mergeCell ref="F25:G25"/>
    <x:mergeCell ref="I17:K17"/>
    <x:mergeCell ref="J18:K18"/>
    <x:mergeCell ref="J19:K19"/>
    <x:mergeCell ref="J20:K20"/>
    <x:mergeCell ref="J21:K21"/>
    <x:mergeCell ref="J22:K22"/>
    <x:mergeCell ref="J23:K23"/>
    <x:mergeCell ref="J24:K24"/>
    <x:mergeCell ref="J25:K25"/>
    <x:mergeCell ref="A30:L3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30000114440918" hidden="0" customWidth="1"/>
    <x:col min="2" max="2" width="15.630000114440918" hidden="0" customWidth="1"/>
    <x:col min="3" max="3" width="15.630000114440918" hidden="0" customWidth="1"/>
    <x:col min="4" max="4" width="15.630000114440918" hidden="0" customWidth="1"/>
    <x:col min="5" max="5" width="15.630000114440918" hidden="0" customWidth="1"/>
    <x:col min="6" max="6" width="15.630000114440918" hidden="0" customWidth="1"/>
  </x:cols>
  <x:sheetData>
    <x:row r="1">
      <x:c r="A1" s="15" t="str">
        <x:v>Свадьба Лизы и Андрея · 60 гостей</x:v>
      </x:c>
      <x:c r="B1" s="15" t="str">
        <x:v>Свадьба Лизы и Андрея · 60 гостей</x:v>
      </x:c>
      <x:c r="C1" s="15" t="str">
        <x:v>Свадьба Лизы и Андрея · 60 гостей</x:v>
      </x:c>
      <x:c r="D1" s="15" t="str">
        <x:v>Свадьба Лизы и Андрея · 60 гостей</x:v>
      </x:c>
      <x:c r="E1" s="15" t="str">
        <x:v>Свадьба Лизы и Андрея · 60 гостей</x:v>
      </x:c>
      <x:c r="F1" s="15" t="str">
        <x:v>Свадьба Лизы и Андрея · 60 гостей</x:v>
      </x:c>
    </x:row>
    <x:row r="2">
      <x:c r="A2" s="15" t="str">
        <x:v>Свадьба Лизы и Андрея · 60 гостей</x:v>
      </x:c>
      <x:c r="B2" s="15" t="str">
        <x:v>Свадьба Лизы и Андрея · 60 гостей</x:v>
      </x:c>
      <x:c r="C2" s="15" t="str">
        <x:v>Свадьба Лизы и Андрея · 60 гостей</x:v>
      </x:c>
      <x:c r="D2" s="15" t="str">
        <x:v>Свадьба Лизы и Андрея · 60 гостей</x:v>
      </x:c>
      <x:c r="E2" s="15" t="str">
        <x:v>Свадьба Лизы и Андрея · 60 гостей</x:v>
      </x:c>
      <x:c r="F2" s="15" t="str">
        <x:v>Свадьба Лизы и Андрея · 60 гостей</x:v>
      </x:c>
    </x:row>
    <x:row r="4" ht="28" customHeight="1">
      <x:c r="A4" s="24" t="str">
        <x:v>Всего гостей</x:v>
      </x:c>
      <x:c r="B4" s="30" t="n">
        <x:f>COUNTA('Гости'!A2:A61)</x:f>
        <x:v>60</x:v>
      </x:c>
      <x:c r="D4" s="45" t="str">
        <x:v>Стол</x:v>
      </x:c>
      <x:c r="E4" s="46" t="str">
        <x:v>Гостей</x:v>
      </x:c>
      <x:c r="F4" s="47" t="str">
        <x:v>Свободно</x:v>
      </x:c>
    </x:row>
    <x:row r="5" ht="28" customHeight="1">
      <x:c r="A5" s="25" t="str">
        <x:v>Подтвердили</x:v>
      </x:c>
      <x:c r="B5" s="31" t="n">
        <x:f>COUNTIF('Гости'!F2:F61,"Подтверждено")</x:f>
        <x:v>51</x:v>
      </x:c>
      <x:c r="D5" s="36" t="n">
        <x:v>1</x:v>
      </x:c>
      <x:c r="E5" s="37" t="n">
        <x:f>COUNTIF('Гости'!D2:D61,D5)</x:f>
        <x:v>8</x:v>
      </x:c>
      <x:c r="F5" s="38" t="n">
        <x:f>IF(D5=7,12,8)-E5</x:f>
        <x:v>0</x:v>
      </x:c>
    </x:row>
    <x:row r="6" ht="28" customHeight="1">
      <x:c r="A6" s="25" t="str">
        <x:v>Ждём ответ</x:v>
      </x:c>
      <x:c r="B6" s="31" t="n">
        <x:f>COUNTIF('Гости'!F2:F61,"Ждём ответ")</x:f>
        <x:v>9</x:v>
      </x:c>
      <x:c r="D6" s="36" t="n">
        <x:v>2</x:v>
      </x:c>
      <x:c r="E6" s="37" t="n">
        <x:f>COUNTIF('Гости'!D3:D62,D6)</x:f>
        <x:v>8</x:v>
      </x:c>
      <x:c r="F6" s="38" t="n">
        <x:f>IF(D6=7,12,8)-E6</x:f>
        <x:v>0</x:v>
      </x:c>
    </x:row>
    <x:row r="7" ht="28" customHeight="1">
      <x:c r="A7" s="25" t="str">
        <x:v>Особое меню</x:v>
      </x:c>
      <x:c r="B7" s="31" t="n">
        <x:f>COUNTIF('Гости'!G2:G61,"&lt;&gt;Стандарт")</x:f>
        <x:v>7</x:v>
      </x:c>
      <x:c r="D7" s="36" t="n">
        <x:v>3</x:v>
      </x:c>
      <x:c r="E7" s="37" t="n">
        <x:f>COUNTIF('Гости'!D4:D63,D7)</x:f>
        <x:v>8</x:v>
      </x:c>
      <x:c r="F7" s="38" t="n">
        <x:f>IF(D7=7,12,8)-E7</x:f>
        <x:v>0</x:v>
      </x:c>
    </x:row>
    <x:row r="8" ht="28" customHeight="1">
      <x:c r="A8" s="25" t="str">
        <x:v>Круглых столов</x:v>
      </x:c>
      <x:c r="B8" s="31" t="n">
        <x:v>6</x:v>
      </x:c>
      <x:c r="D8" s="36" t="n">
        <x:v>4</x:v>
      </x:c>
      <x:c r="E8" s="37" t="n">
        <x:f>COUNTIF('Гости'!D5:D64,D8)</x:f>
        <x:v>8</x:v>
      </x:c>
      <x:c r="F8" s="38" t="n">
        <x:f>IF(D8=7,12,8)-E8</x:f>
        <x:v>0</x:v>
      </x:c>
    </x:row>
    <x:row r="9" ht="28" customHeight="1">
      <x:c r="A9" s="26" t="str">
        <x:v>Семейный стол</x:v>
      </x:c>
      <x:c r="B9" s="32" t="n">
        <x:v>12</x:v>
      </x:c>
      <x:c r="D9" s="36" t="n">
        <x:v>5</x:v>
      </x:c>
      <x:c r="E9" s="37" t="n">
        <x:f>COUNTIF('Гости'!D6:D65,D9)</x:f>
        <x:v>8</x:v>
      </x:c>
      <x:c r="F9" s="38" t="n">
        <x:f>IF(D9=7,12,8)-E9</x:f>
        <x:v>0</x:v>
      </x:c>
    </x:row>
    <x:row r="10" ht="28" customHeight="1">
      <x:c r="D10" s="36" t="n">
        <x:v>6</x:v>
      </x:c>
      <x:c r="E10" s="37" t="n">
        <x:f>COUNTIF('Гости'!D7:D66,D10)</x:f>
        <x:v>8</x:v>
      </x:c>
      <x:c r="F10" s="38" t="n">
        <x:f>IF(D10=7,12,8)-E10</x:f>
        <x:v>0</x:v>
      </x:c>
    </x:row>
    <x:row r="11" ht="28" customHeight="1">
      <x:c r="D11" s="39" t="n">
        <x:v>7</x:v>
      </x:c>
      <x:c r="E11" s="40" t="n">
        <x:f>COUNTIF('Гости'!D8:D67,D11)</x:f>
        <x:v>12</x:v>
      </x:c>
      <x:c r="F11" s="41" t="n">
        <x:f>IF(D11=7,12,8)-E11</x:f>
        <x:v>0</x:v>
      </x:c>
    </x:row>
  </x:sheetData>
  <x:mergeCells>
    <x:mergeCell ref="A1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75" hidden="0" customWidth="1"/>
    <x:col min="2" max="2" width="17.25" hidden="0" customWidth="1"/>
    <x:col min="3" max="3" width="17.25" hidden="0" customWidth="1"/>
    <x:col min="4" max="4" width="19.25" hidden="0" customWidth="1"/>
    <x:col min="5" max="5" width="19.25" hidden="0" customWidth="1"/>
    <x:col min="6" max="6" width="19.25" hidden="0" customWidth="1"/>
  </x:cols>
  <x:sheetData>
    <x:row r="1">
      <x:c r="A1" s="15" t="str">
        <x:v>Как работать с планом</x:v>
      </x:c>
      <x:c r="B1" s="15" t="str">
        <x:v>Как работать с планом</x:v>
      </x:c>
      <x:c r="C1" s="15" t="str">
        <x:v>Как работать с планом</x:v>
      </x:c>
      <x:c r="D1" s="15" t="str">
        <x:v>Как работать с планом</x:v>
      </x:c>
      <x:c r="E1" s="15" t="str">
        <x:v>Как работать с планом</x:v>
      </x:c>
      <x:c r="F1" s="15" t="str">
        <x:v>Как работать с планом</x:v>
      </x:c>
    </x:row>
    <x:row r="2">
      <x:c r="A2" s="15" t="str">
        <x:v>Как работать с планом</x:v>
      </x:c>
      <x:c r="B2" s="15" t="str">
        <x:v>Как работать с планом</x:v>
      </x:c>
      <x:c r="C2" s="15" t="str">
        <x:v>Как работать с планом</x:v>
      </x:c>
      <x:c r="D2" s="15" t="str">
        <x:v>Как работать с планом</x:v>
      </x:c>
      <x:c r="E2" s="15" t="str">
        <x:v>Как работать с планом</x:v>
      </x:c>
      <x:c r="F2" s="15" t="str">
        <x:v>Как работать с планом</x:v>
      </x:c>
    </x:row>
    <x:row r="4" ht="76" customHeight="1">
      <x:c r="A4" s="101" t="str">
        <x:v>01</x:v>
      </x:c>
      <x:c r="B4" s="104" t="str">
        <x:v>Заполните гостей</x:v>
      </x:c>
      <x:c r="C4" s="90"/>
      <x:c r="D4" s="90" t="str">
        <x:v>Меняйте имена, группы, RSVP и меню на листе «Гости».</x:v>
      </x:c>
      <x:c r="E4" s="90"/>
      <x:c r="F4" s="91"/>
    </x:row>
    <x:row r="5" ht="76" customHeight="1">
      <x:c r="A5" s="102" t="str">
        <x:v>02</x:v>
      </x:c>
      <x:c r="B5" s="105" t="str">
        <x:v>Назначьте стол</x:v>
      </x:c>
      <x:c r="C5" s="93"/>
      <x:c r="D5" s="93" t="str">
        <x:v>Выберите номер 1–7 из списка. Номер места задаёт порядок внутри стола.</x:v>
      </x:c>
      <x:c r="E5" s="93"/>
      <x:c r="F5" s="94"/>
    </x:row>
    <x:row r="6" ht="76" customHeight="1">
      <x:c r="A6" s="102" t="str">
        <x:v>03</x:v>
      </x:c>
      <x:c r="B6" s="105" t="str">
        <x:v>Проверьте сводку</x:v>
      </x:c>
      <x:c r="C6" s="93"/>
      <x:c r="D6" s="93" t="str">
        <x:v>Счётчики покажут ответы, меню и свободные места.</x:v>
      </x:c>
      <x:c r="E6" s="93"/>
      <x:c r="F6" s="94"/>
    </x:row>
    <x:row r="7" ht="76" customHeight="1">
      <x:c r="A7" s="102" t="str">
        <x:v>04</x:v>
      </x:c>
      <x:c r="B7" s="105" t="str">
        <x:v>Распечатайте</x:v>
      </x:c>
      <x:c r="C7" s="93"/>
      <x:c r="D7" s="93" t="str">
        <x:v>Лист «Схема зала» рассчитан на крупный desktop-макет и PDF-печать.</x:v>
      </x:c>
      <x:c r="E7" s="93"/>
      <x:c r="F7" s="94"/>
    </x:row>
    <x:row r="8" ht="76" customHeight="1">
      <x:c r="A8" s="102" t="str">
        <x:v>05</x:v>
      </x:c>
      <x:c r="B8" s="105" t="str">
        <x:v>Сохраните копию</x:v>
      </x:c>
      <x:c r="C8" s="93"/>
      <x:c r="D8" s="93" t="str">
        <x:v>Перед крупной перестановкой сохраните отдельную версию файла.</x:v>
      </x:c>
      <x:c r="E8" s="93"/>
      <x:c r="F8" s="94"/>
    </x:row>
    <x:row r="9" ht="76" customHeight="1">
      <x:c r="A9" s="103" t="str">
        <x:v>Важно</x:v>
      </x:c>
      <x:c r="B9" s="106" t="str">
        <x:v>Демо-данные</x:v>
      </x:c>
      <x:c r="C9" s="96"/>
      <x:c r="D9" s="96" t="str">
        <x:v>Все имена вымышлены. Замените их перед использованием.</x:v>
      </x:c>
      <x:c r="E9" s="96"/>
      <x:c r="F9" s="97"/>
    </x:row>
  </x:sheetData>
  <x:mergeCells>
    <x:mergeCell ref="A1:F2"/>
    <x:mergeCell ref="B4:C4"/>
    <x:mergeCell ref="D4:F4"/>
    <x:mergeCell ref="B5:C5"/>
    <x:mergeCell ref="D5:F5"/>
    <x:mergeCell ref="B6:C6"/>
    <x:mergeCell ref="D6:F6"/>
    <x:mergeCell ref="B7:C7"/>
    <x:mergeCell ref="D7:F7"/>
    <x:mergeCell ref="B8:C8"/>
    <x:mergeCell ref="D8:F8"/>
    <x:mergeCell ref="B9:C9"/>
    <x:mergeCell ref="D9:F9"/>
  </x:mergeCells>
  <x:pageMargins left="0.7" right="0.7" top="0.75" bottom="0.75" header="0.3" footer="0.3"/>
</x:worksheet>
</file>